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hd\download_bit\v707_stream_gen_xmatchpro_3_update_lib\pcores\matrixmul_accel_core_top_v1_00_a\"/>
    </mc:Choice>
  </mc:AlternateContent>
  <bookViews>
    <workbookView xWindow="0" yWindow="0" windowWidth="30720" windowHeight="13515" firstSheet="4" activeTab="7"/>
  </bookViews>
  <sheets>
    <sheet name="Result" sheetId="3" r:id="rId1"/>
    <sheet name="A" sheetId="1" r:id="rId2"/>
    <sheet name="B" sheetId="2" r:id="rId3"/>
    <sheet name="dataA(hex)" sheetId="4" r:id="rId4"/>
    <sheet name="dataB(hex)" sheetId="5" r:id="rId5"/>
    <sheet name="Result(hex)" sheetId="6" r:id="rId6"/>
    <sheet name="dataA_C(bin)" sheetId="7" r:id="rId7"/>
    <sheet name="dataB_C(bin)" sheetId="8" r:id="rId8"/>
    <sheet name="dataA_D(bin)" sheetId="10" r:id="rId9"/>
    <sheet name="dataB_D(bin)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2" i="9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331" i="10"/>
  <c r="G332" i="10"/>
  <c r="G333" i="10"/>
  <c r="G334" i="10"/>
  <c r="G335" i="10"/>
  <c r="G336" i="10"/>
  <c r="G337" i="10"/>
  <c r="G338" i="10"/>
  <c r="G339" i="10"/>
  <c r="G340" i="10"/>
  <c r="G341" i="10"/>
  <c r="G342" i="10"/>
  <c r="G343" i="10"/>
  <c r="G344" i="10"/>
  <c r="G345" i="10"/>
  <c r="G346" i="10"/>
  <c r="G347" i="10"/>
  <c r="G348" i="10"/>
  <c r="G349" i="10"/>
  <c r="G350" i="10"/>
  <c r="G351" i="10"/>
  <c r="G352" i="10"/>
  <c r="G353" i="10"/>
  <c r="G354" i="10"/>
  <c r="G355" i="10"/>
  <c r="G356" i="10"/>
  <c r="G357" i="10"/>
  <c r="G358" i="10"/>
  <c r="G359" i="10"/>
  <c r="G360" i="10"/>
  <c r="G361" i="10"/>
  <c r="G362" i="10"/>
  <c r="G363" i="10"/>
  <c r="G364" i="10"/>
  <c r="G365" i="10"/>
  <c r="G366" i="10"/>
  <c r="G367" i="10"/>
  <c r="G368" i="10"/>
  <c r="G369" i="10"/>
  <c r="G370" i="10"/>
  <c r="G371" i="10"/>
  <c r="G372" i="10"/>
  <c r="G373" i="10"/>
  <c r="G374" i="10"/>
  <c r="G375" i="10"/>
  <c r="G376" i="10"/>
  <c r="G377" i="10"/>
  <c r="G378" i="10"/>
  <c r="G379" i="10"/>
  <c r="G380" i="10"/>
  <c r="G381" i="10"/>
  <c r="G382" i="10"/>
  <c r="G383" i="10"/>
  <c r="G384" i="10"/>
  <c r="G385" i="10"/>
  <c r="G386" i="10"/>
  <c r="G387" i="10"/>
  <c r="G388" i="10"/>
  <c r="G389" i="10"/>
  <c r="G390" i="10"/>
  <c r="G391" i="10"/>
  <c r="G392" i="10"/>
  <c r="G393" i="10"/>
  <c r="G394" i="10"/>
  <c r="G395" i="10"/>
  <c r="G396" i="10"/>
  <c r="G397" i="10"/>
  <c r="G398" i="10"/>
  <c r="G399" i="10"/>
  <c r="G400" i="10"/>
  <c r="G401" i="10"/>
  <c r="G402" i="10"/>
  <c r="G403" i="10"/>
  <c r="G404" i="10"/>
  <c r="G405" i="10"/>
  <c r="G406" i="10"/>
  <c r="G407" i="10"/>
  <c r="G408" i="10"/>
  <c r="G409" i="10"/>
  <c r="G410" i="10"/>
  <c r="G411" i="10"/>
  <c r="G412" i="10"/>
  <c r="G413" i="10"/>
  <c r="G414" i="10"/>
  <c r="G415" i="10"/>
  <c r="G416" i="10"/>
  <c r="G417" i="10"/>
  <c r="G418" i="10"/>
  <c r="G419" i="10"/>
  <c r="G420" i="10"/>
  <c r="G421" i="10"/>
  <c r="G422" i="10"/>
  <c r="G423" i="10"/>
  <c r="G424" i="10"/>
  <c r="G425" i="10"/>
  <c r="G426" i="10"/>
  <c r="G427" i="10"/>
  <c r="G428" i="10"/>
  <c r="G429" i="10"/>
  <c r="G430" i="10"/>
  <c r="G431" i="10"/>
  <c r="G432" i="10"/>
  <c r="G433" i="10"/>
  <c r="G434" i="10"/>
  <c r="G435" i="10"/>
  <c r="G436" i="10"/>
  <c r="G437" i="10"/>
  <c r="G438" i="10"/>
  <c r="G439" i="10"/>
  <c r="G440" i="10"/>
  <c r="G441" i="10"/>
  <c r="G442" i="10"/>
  <c r="G443" i="10"/>
  <c r="G444" i="10"/>
  <c r="G445" i="10"/>
  <c r="G446" i="10"/>
  <c r="G447" i="10"/>
  <c r="G448" i="10"/>
  <c r="G449" i="10"/>
  <c r="G450" i="10"/>
  <c r="G451" i="10"/>
  <c r="G452" i="10"/>
  <c r="G453" i="10"/>
  <c r="G454" i="10"/>
  <c r="G455" i="10"/>
  <c r="G456" i="10"/>
  <c r="G457" i="10"/>
  <c r="G458" i="10"/>
  <c r="G459" i="10"/>
  <c r="G460" i="10"/>
  <c r="G461" i="10"/>
  <c r="G462" i="10"/>
  <c r="G463" i="10"/>
  <c r="G464" i="10"/>
  <c r="G465" i="10"/>
  <c r="G466" i="10"/>
  <c r="G467" i="10"/>
  <c r="G468" i="10"/>
  <c r="G469" i="10"/>
  <c r="G470" i="10"/>
  <c r="G471" i="10"/>
  <c r="G472" i="10"/>
  <c r="G473" i="10"/>
  <c r="G474" i="10"/>
  <c r="G475" i="10"/>
  <c r="G476" i="10"/>
  <c r="G477" i="10"/>
  <c r="G478" i="10"/>
  <c r="G479" i="10"/>
  <c r="G480" i="10"/>
  <c r="G481" i="10"/>
  <c r="G482" i="10"/>
  <c r="G483" i="10"/>
  <c r="G484" i="10"/>
  <c r="G485" i="10"/>
  <c r="G486" i="10"/>
  <c r="G487" i="10"/>
  <c r="G488" i="10"/>
  <c r="G489" i="10"/>
  <c r="G490" i="10"/>
  <c r="G491" i="10"/>
  <c r="G492" i="10"/>
  <c r="G493" i="10"/>
  <c r="G494" i="10"/>
  <c r="G495" i="10"/>
  <c r="G496" i="10"/>
  <c r="G497" i="10"/>
  <c r="G498" i="10"/>
  <c r="G499" i="10"/>
  <c r="G500" i="10"/>
  <c r="G501" i="10"/>
  <c r="G502" i="10"/>
  <c r="G503" i="10"/>
  <c r="G504" i="10"/>
  <c r="G505" i="10"/>
  <c r="G506" i="10"/>
  <c r="G507" i="10"/>
  <c r="G508" i="10"/>
  <c r="G509" i="10"/>
  <c r="G510" i="10"/>
  <c r="G511" i="10"/>
  <c r="G512" i="10"/>
  <c r="G513" i="10"/>
  <c r="G514" i="10"/>
  <c r="G515" i="10"/>
  <c r="G516" i="10"/>
  <c r="G517" i="10"/>
  <c r="G518" i="10"/>
  <c r="G519" i="10"/>
  <c r="G520" i="10"/>
  <c r="G521" i="10"/>
  <c r="G522" i="10"/>
  <c r="G523" i="10"/>
  <c r="G524" i="10"/>
  <c r="G525" i="10"/>
  <c r="G526" i="10"/>
  <c r="G527" i="10"/>
  <c r="G528" i="10"/>
  <c r="G529" i="10"/>
  <c r="G530" i="10"/>
  <c r="G531" i="10"/>
  <c r="G532" i="10"/>
  <c r="G533" i="10"/>
  <c r="G534" i="10"/>
  <c r="G535" i="10"/>
  <c r="G536" i="10"/>
  <c r="G537" i="10"/>
  <c r="G538" i="10"/>
  <c r="G539" i="10"/>
  <c r="G540" i="10"/>
  <c r="G541" i="10"/>
  <c r="G542" i="10"/>
  <c r="G543" i="10"/>
  <c r="G544" i="10"/>
  <c r="G545" i="10"/>
  <c r="G546" i="10"/>
  <c r="G547" i="10"/>
  <c r="G548" i="10"/>
  <c r="G549" i="10"/>
  <c r="G550" i="10"/>
  <c r="G551" i="10"/>
  <c r="G552" i="10"/>
  <c r="G553" i="10"/>
  <c r="G554" i="10"/>
  <c r="G555" i="10"/>
  <c r="G556" i="10"/>
  <c r="G557" i="10"/>
  <c r="G558" i="10"/>
  <c r="G559" i="10"/>
  <c r="G560" i="10"/>
  <c r="G561" i="10"/>
  <c r="G562" i="10"/>
  <c r="G563" i="10"/>
  <c r="G564" i="10"/>
  <c r="G565" i="10"/>
  <c r="G566" i="10"/>
  <c r="G567" i="10"/>
  <c r="G568" i="10"/>
  <c r="G569" i="10"/>
  <c r="G570" i="10"/>
  <c r="G571" i="10"/>
  <c r="G572" i="10"/>
  <c r="G573" i="10"/>
  <c r="G574" i="10"/>
  <c r="G575" i="10"/>
  <c r="G576" i="10"/>
  <c r="G577" i="10"/>
  <c r="G578" i="10"/>
  <c r="G579" i="10"/>
  <c r="G580" i="10"/>
  <c r="G581" i="10"/>
  <c r="G582" i="10"/>
  <c r="G583" i="10"/>
  <c r="G584" i="10"/>
  <c r="G585" i="10"/>
  <c r="G586" i="10"/>
  <c r="G587" i="10"/>
  <c r="G588" i="10"/>
  <c r="G589" i="10"/>
  <c r="G590" i="10"/>
  <c r="G591" i="10"/>
  <c r="G592" i="10"/>
  <c r="G593" i="10"/>
  <c r="G594" i="10"/>
  <c r="G595" i="10"/>
  <c r="G596" i="10"/>
  <c r="G597" i="10"/>
  <c r="G598" i="10"/>
  <c r="G599" i="10"/>
  <c r="G600" i="10"/>
  <c r="G601" i="10"/>
  <c r="G602" i="10"/>
  <c r="G603" i="10"/>
  <c r="G604" i="10"/>
  <c r="G605" i="10"/>
  <c r="G606" i="10"/>
  <c r="G607" i="10"/>
  <c r="G608" i="10"/>
  <c r="G609" i="10"/>
  <c r="G610" i="10"/>
  <c r="G611" i="10"/>
  <c r="G612" i="10"/>
  <c r="G613" i="10"/>
  <c r="G614" i="10"/>
  <c r="G615" i="10"/>
  <c r="G616" i="10"/>
  <c r="G617" i="10"/>
  <c r="G618" i="10"/>
  <c r="G619" i="10"/>
  <c r="G620" i="10"/>
  <c r="G621" i="10"/>
  <c r="G622" i="10"/>
  <c r="G623" i="10"/>
  <c r="G624" i="10"/>
  <c r="G625" i="10"/>
  <c r="G626" i="10"/>
  <c r="G627" i="10"/>
  <c r="G628" i="10"/>
  <c r="G629" i="10"/>
  <c r="G630" i="10"/>
  <c r="G631" i="10"/>
  <c r="G632" i="10"/>
  <c r="G633" i="10"/>
  <c r="G634" i="10"/>
  <c r="G635" i="10"/>
  <c r="G636" i="10"/>
  <c r="G637" i="10"/>
  <c r="G638" i="10"/>
  <c r="G639" i="10"/>
  <c r="G640" i="10"/>
  <c r="G641" i="10"/>
  <c r="G642" i="10"/>
  <c r="G643" i="10"/>
  <c r="G644" i="10"/>
  <c r="G645" i="10"/>
  <c r="G646" i="10"/>
  <c r="G647" i="10"/>
  <c r="G648" i="10"/>
  <c r="G649" i="10"/>
  <c r="G650" i="10"/>
  <c r="G651" i="10"/>
  <c r="G652" i="10"/>
  <c r="G653" i="10"/>
  <c r="G654" i="10"/>
  <c r="G655" i="10"/>
  <c r="G656" i="10"/>
  <c r="G657" i="10"/>
  <c r="G658" i="10"/>
  <c r="G659" i="10"/>
  <c r="G660" i="10"/>
  <c r="G661" i="10"/>
  <c r="G662" i="10"/>
  <c r="G663" i="10"/>
  <c r="G664" i="10"/>
  <c r="G665" i="10"/>
  <c r="G666" i="10"/>
  <c r="G667" i="10"/>
  <c r="G668" i="10"/>
  <c r="G669" i="10"/>
  <c r="G670" i="10"/>
  <c r="G671" i="10"/>
  <c r="G672" i="10"/>
  <c r="G673" i="10"/>
  <c r="G674" i="10"/>
  <c r="G675" i="10"/>
  <c r="G676" i="10"/>
  <c r="G677" i="10"/>
  <c r="G678" i="10"/>
  <c r="G679" i="10"/>
  <c r="G680" i="10"/>
  <c r="G681" i="10"/>
  <c r="G682" i="10"/>
  <c r="G683" i="10"/>
  <c r="G684" i="10"/>
  <c r="G685" i="10"/>
  <c r="G686" i="10"/>
  <c r="G687" i="10"/>
  <c r="G688" i="10"/>
  <c r="G689" i="10"/>
  <c r="G690" i="10"/>
  <c r="G691" i="10"/>
  <c r="G692" i="10"/>
  <c r="G693" i="10"/>
  <c r="G694" i="10"/>
  <c r="G695" i="10"/>
  <c r="G696" i="10"/>
  <c r="G697" i="10"/>
  <c r="G698" i="10"/>
  <c r="G699" i="10"/>
  <c r="G700" i="10"/>
  <c r="G701" i="10"/>
  <c r="G702" i="10"/>
  <c r="G703" i="10"/>
  <c r="G704" i="10"/>
  <c r="G705" i="10"/>
  <c r="G706" i="10"/>
  <c r="G707" i="10"/>
  <c r="G708" i="10"/>
  <c r="G709" i="10"/>
  <c r="G710" i="10"/>
  <c r="G711" i="10"/>
  <c r="G712" i="10"/>
  <c r="G713" i="10"/>
  <c r="G714" i="10"/>
  <c r="G715" i="10"/>
  <c r="G716" i="10"/>
  <c r="G717" i="10"/>
  <c r="G718" i="10"/>
  <c r="G719" i="10"/>
  <c r="G720" i="10"/>
  <c r="G721" i="10"/>
  <c r="G722" i="10"/>
  <c r="G723" i="10"/>
  <c r="G724" i="10"/>
  <c r="G725" i="10"/>
  <c r="G726" i="10"/>
  <c r="G727" i="10"/>
  <c r="G728" i="10"/>
  <c r="G729" i="10"/>
  <c r="G730" i="10"/>
  <c r="G731" i="10"/>
  <c r="G732" i="10"/>
  <c r="G733" i="10"/>
  <c r="G734" i="10"/>
  <c r="G735" i="10"/>
  <c r="G736" i="10"/>
  <c r="G737" i="10"/>
  <c r="G738" i="10"/>
  <c r="G739" i="10"/>
  <c r="G740" i="10"/>
  <c r="G741" i="10"/>
  <c r="G742" i="10"/>
  <c r="G743" i="10"/>
  <c r="G744" i="10"/>
  <c r="G745" i="10"/>
  <c r="G746" i="10"/>
  <c r="G747" i="10"/>
  <c r="G748" i="10"/>
  <c r="G749" i="10"/>
  <c r="G750" i="10"/>
  <c r="G751" i="10"/>
  <c r="G752" i="10"/>
  <c r="G753" i="10"/>
  <c r="G754" i="10"/>
  <c r="G755" i="10"/>
  <c r="G756" i="10"/>
  <c r="G757" i="10"/>
  <c r="G758" i="10"/>
  <c r="G759" i="10"/>
  <c r="G760" i="10"/>
  <c r="G761" i="10"/>
  <c r="G762" i="10"/>
  <c r="G763" i="10"/>
  <c r="G764" i="10"/>
  <c r="G765" i="10"/>
  <c r="G766" i="10"/>
  <c r="G767" i="10"/>
  <c r="G768" i="10"/>
  <c r="G769" i="10"/>
  <c r="G770" i="10"/>
  <c r="G771" i="10"/>
  <c r="G772" i="10"/>
  <c r="G773" i="10"/>
  <c r="G774" i="10"/>
  <c r="G775" i="10"/>
  <c r="G776" i="10"/>
  <c r="G777" i="10"/>
  <c r="G778" i="10"/>
  <c r="G779" i="10"/>
  <c r="G780" i="10"/>
  <c r="G781" i="10"/>
  <c r="G782" i="10"/>
  <c r="G783" i="10"/>
  <c r="G784" i="10"/>
  <c r="G785" i="10"/>
  <c r="G786" i="10"/>
  <c r="G787" i="10"/>
  <c r="G788" i="10"/>
  <c r="G789" i="10"/>
  <c r="G790" i="10"/>
  <c r="G791" i="10"/>
  <c r="G792" i="10"/>
  <c r="G793" i="10"/>
  <c r="G794" i="10"/>
  <c r="G795" i="10"/>
  <c r="G796" i="10"/>
  <c r="G797" i="10"/>
  <c r="G798" i="10"/>
  <c r="G799" i="10"/>
  <c r="G800" i="10"/>
  <c r="G801" i="10"/>
  <c r="G802" i="10"/>
  <c r="G803" i="10"/>
  <c r="G804" i="10"/>
  <c r="G805" i="10"/>
  <c r="G806" i="10"/>
  <c r="G807" i="10"/>
  <c r="G808" i="10"/>
  <c r="G809" i="10"/>
  <c r="G810" i="10"/>
  <c r="G811" i="10"/>
  <c r="G812" i="10"/>
  <c r="G813" i="10"/>
  <c r="G814" i="10"/>
  <c r="G815" i="10"/>
  <c r="G816" i="10"/>
  <c r="G817" i="10"/>
  <c r="G818" i="10"/>
  <c r="G819" i="10"/>
  <c r="G820" i="10"/>
  <c r="G821" i="10"/>
  <c r="G822" i="10"/>
  <c r="G823" i="10"/>
  <c r="G824" i="10"/>
  <c r="G825" i="10"/>
  <c r="G826" i="10"/>
  <c r="G827" i="10"/>
  <c r="G828" i="10"/>
  <c r="G829" i="10"/>
  <c r="G830" i="10"/>
  <c r="G831" i="10"/>
  <c r="G832" i="10"/>
  <c r="G833" i="10"/>
  <c r="G834" i="10"/>
  <c r="G835" i="10"/>
  <c r="G836" i="10"/>
  <c r="G837" i="10"/>
  <c r="G838" i="10"/>
  <c r="G839" i="10"/>
  <c r="G840" i="10"/>
  <c r="G841" i="10"/>
  <c r="G842" i="10"/>
  <c r="G843" i="10"/>
  <c r="G844" i="10"/>
  <c r="G845" i="10"/>
  <c r="G846" i="10"/>
  <c r="G847" i="10"/>
  <c r="G848" i="10"/>
  <c r="G849" i="10"/>
  <c r="G850" i="10"/>
  <c r="G851" i="10"/>
  <c r="G852" i="10"/>
  <c r="G853" i="10"/>
  <c r="G854" i="10"/>
  <c r="G855" i="10"/>
  <c r="G856" i="10"/>
  <c r="G857" i="10"/>
  <c r="G858" i="10"/>
  <c r="G859" i="10"/>
  <c r="G860" i="10"/>
  <c r="G861" i="10"/>
  <c r="G862" i="10"/>
  <c r="G863" i="10"/>
  <c r="G864" i="10"/>
  <c r="G865" i="10"/>
  <c r="G866" i="10"/>
  <c r="G867" i="10"/>
  <c r="G868" i="10"/>
  <c r="G869" i="10"/>
  <c r="G870" i="10"/>
  <c r="G871" i="10"/>
  <c r="G872" i="10"/>
  <c r="G873" i="10"/>
  <c r="G874" i="10"/>
  <c r="G875" i="10"/>
  <c r="G876" i="10"/>
  <c r="G877" i="10"/>
  <c r="G878" i="10"/>
  <c r="G879" i="10"/>
  <c r="G880" i="10"/>
  <c r="G881" i="10"/>
  <c r="G882" i="10"/>
  <c r="G883" i="10"/>
  <c r="G884" i="10"/>
  <c r="G885" i="10"/>
  <c r="G886" i="10"/>
  <c r="G887" i="10"/>
  <c r="G888" i="10"/>
  <c r="G889" i="10"/>
  <c r="G890" i="10"/>
  <c r="G891" i="10"/>
  <c r="G892" i="10"/>
  <c r="G893" i="10"/>
  <c r="G894" i="10"/>
  <c r="G895" i="10"/>
  <c r="G896" i="10"/>
  <c r="G897" i="10"/>
  <c r="G898" i="10"/>
  <c r="G899" i="10"/>
  <c r="G900" i="10"/>
  <c r="G901" i="10"/>
  <c r="G902" i="10"/>
  <c r="G903" i="10"/>
  <c r="G904" i="10"/>
  <c r="G905" i="10"/>
  <c r="G906" i="10"/>
  <c r="G907" i="10"/>
  <c r="G908" i="10"/>
  <c r="G909" i="10"/>
  <c r="G910" i="10"/>
  <c r="G911" i="10"/>
  <c r="G912" i="10"/>
  <c r="G913" i="10"/>
  <c r="G914" i="10"/>
  <c r="G915" i="10"/>
  <c r="G916" i="10"/>
  <c r="G917" i="10"/>
  <c r="G918" i="10"/>
  <c r="G919" i="10"/>
  <c r="G920" i="10"/>
  <c r="G921" i="10"/>
  <c r="G922" i="10"/>
  <c r="G923" i="10"/>
  <c r="G924" i="10"/>
  <c r="G925" i="10"/>
  <c r="G926" i="10"/>
  <c r="G927" i="10"/>
  <c r="G928" i="10"/>
  <c r="G929" i="10"/>
  <c r="G930" i="10"/>
  <c r="G931" i="10"/>
  <c r="G932" i="10"/>
  <c r="G933" i="10"/>
  <c r="G934" i="10"/>
  <c r="G935" i="10"/>
  <c r="G936" i="10"/>
  <c r="G937" i="10"/>
  <c r="G938" i="10"/>
  <c r="G939" i="10"/>
  <c r="G940" i="10"/>
  <c r="G941" i="10"/>
  <c r="G942" i="10"/>
  <c r="G943" i="10"/>
  <c r="G944" i="10"/>
  <c r="G945" i="10"/>
  <c r="G946" i="10"/>
  <c r="G947" i="10"/>
  <c r="G948" i="10"/>
  <c r="G949" i="10"/>
  <c r="G950" i="10"/>
  <c r="G951" i="10"/>
  <c r="G952" i="10"/>
  <c r="G953" i="10"/>
  <c r="G954" i="10"/>
  <c r="G955" i="10"/>
  <c r="G956" i="10"/>
  <c r="G957" i="10"/>
  <c r="G958" i="10"/>
  <c r="G959" i="10"/>
  <c r="G960" i="10"/>
  <c r="G961" i="10"/>
  <c r="G962" i="10"/>
  <c r="G963" i="10"/>
  <c r="G964" i="10"/>
  <c r="G965" i="10"/>
  <c r="G966" i="10"/>
  <c r="G967" i="10"/>
  <c r="G968" i="10"/>
  <c r="G969" i="10"/>
  <c r="G970" i="10"/>
  <c r="G971" i="10"/>
  <c r="G972" i="10"/>
  <c r="G973" i="10"/>
  <c r="G974" i="10"/>
  <c r="G975" i="10"/>
  <c r="G976" i="10"/>
  <c r="G977" i="10"/>
  <c r="G978" i="10"/>
  <c r="G979" i="10"/>
  <c r="G980" i="10"/>
  <c r="G981" i="10"/>
  <c r="G982" i="10"/>
  <c r="G983" i="10"/>
  <c r="G984" i="10"/>
  <c r="G985" i="10"/>
  <c r="G986" i="10"/>
  <c r="G987" i="10"/>
  <c r="G988" i="10"/>
  <c r="G989" i="10"/>
  <c r="G990" i="10"/>
  <c r="G991" i="10"/>
  <c r="G992" i="10"/>
  <c r="G993" i="10"/>
  <c r="G994" i="10"/>
  <c r="G995" i="10"/>
  <c r="G996" i="10"/>
  <c r="G997" i="10"/>
  <c r="G998" i="10"/>
  <c r="G999" i="10"/>
  <c r="G1000" i="10"/>
  <c r="G1001" i="10"/>
  <c r="G1002" i="10"/>
  <c r="G1003" i="10"/>
  <c r="G1004" i="10"/>
  <c r="G1005" i="10"/>
  <c r="G1006" i="10"/>
  <c r="G1007" i="10"/>
  <c r="G1008" i="10"/>
  <c r="G1009" i="10"/>
  <c r="G1010" i="10"/>
  <c r="G1011" i="10"/>
  <c r="G1012" i="10"/>
  <c r="G1013" i="10"/>
  <c r="G1014" i="10"/>
  <c r="G1015" i="10"/>
  <c r="G1016" i="10"/>
  <c r="G1017" i="10"/>
  <c r="G1018" i="10"/>
  <c r="G1019" i="10"/>
  <c r="G1020" i="10"/>
  <c r="G1021" i="10"/>
  <c r="G1022" i="10"/>
  <c r="G1023" i="10"/>
  <c r="G1024" i="10"/>
  <c r="G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2" i="10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1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3" i="8"/>
  <c r="B2" i="8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1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2" i="7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" i="5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" i="4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3" i="5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4" i="4"/>
  <c r="K5" i="4"/>
  <c r="K6" i="4"/>
  <c r="K7" i="4"/>
  <c r="K8" i="4"/>
  <c r="K9" i="4"/>
  <c r="K3" i="4"/>
  <c r="I1024" i="4" l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" i="4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" i="5"/>
  <c r="A1" i="3" l="1" a="1"/>
  <c r="A1" i="3" s="1"/>
  <c r="D1" i="3"/>
  <c r="H1" i="3"/>
  <c r="L1" i="3"/>
  <c r="P1" i="3"/>
  <c r="T1" i="3"/>
  <c r="X1" i="3"/>
  <c r="AB1" i="3"/>
  <c r="AF1" i="3"/>
  <c r="D2" i="3"/>
  <c r="H2" i="3"/>
  <c r="L2" i="3"/>
  <c r="P2" i="3"/>
  <c r="T2" i="3"/>
  <c r="X2" i="3"/>
  <c r="AB2" i="3"/>
  <c r="AF2" i="3"/>
  <c r="D3" i="3"/>
  <c r="H3" i="3"/>
  <c r="L3" i="3"/>
  <c r="P3" i="3"/>
  <c r="T3" i="3"/>
  <c r="X3" i="3"/>
  <c r="AB3" i="3"/>
  <c r="AF3" i="3"/>
  <c r="D4" i="3"/>
  <c r="H4" i="3"/>
  <c r="L4" i="3"/>
  <c r="P4" i="3"/>
  <c r="T4" i="3"/>
  <c r="X4" i="3"/>
  <c r="Z4" i="3"/>
  <c r="AB4" i="3"/>
  <c r="AD4" i="3"/>
  <c r="AF4" i="3"/>
  <c r="B5" i="3"/>
  <c r="D5" i="3"/>
  <c r="F5" i="3"/>
  <c r="H5" i="3"/>
  <c r="J5" i="3"/>
  <c r="L5" i="3"/>
  <c r="N5" i="3"/>
  <c r="P5" i="3"/>
  <c r="R5" i="3"/>
  <c r="T5" i="3"/>
  <c r="V5" i="3"/>
  <c r="X5" i="3"/>
  <c r="Z5" i="3"/>
  <c r="AB5" i="3"/>
  <c r="AD5" i="3"/>
  <c r="AF5" i="3"/>
  <c r="B6" i="3"/>
  <c r="D6" i="3"/>
  <c r="F6" i="3"/>
  <c r="H6" i="3"/>
  <c r="J6" i="3"/>
  <c r="L6" i="3"/>
  <c r="N6" i="3"/>
  <c r="P6" i="3"/>
  <c r="R6" i="3"/>
  <c r="T6" i="3"/>
  <c r="V6" i="3"/>
  <c r="X6" i="3"/>
  <c r="Z6" i="3"/>
  <c r="AB6" i="3"/>
  <c r="AD6" i="3"/>
  <c r="AF6" i="3"/>
  <c r="B7" i="3"/>
  <c r="D7" i="3"/>
  <c r="F7" i="3"/>
  <c r="H7" i="3"/>
  <c r="J7" i="3"/>
  <c r="L7" i="3"/>
  <c r="N7" i="3"/>
  <c r="P7" i="3"/>
  <c r="R7" i="3"/>
  <c r="T7" i="3"/>
  <c r="V7" i="3"/>
  <c r="X7" i="3"/>
  <c r="Z7" i="3"/>
  <c r="AB7" i="3"/>
  <c r="AD7" i="3"/>
  <c r="AF7" i="3"/>
  <c r="B8" i="3"/>
  <c r="D8" i="3"/>
  <c r="F8" i="3"/>
  <c r="H8" i="3"/>
  <c r="J8" i="3"/>
  <c r="L8" i="3"/>
  <c r="N8" i="3"/>
  <c r="P8" i="3"/>
  <c r="R8" i="3"/>
  <c r="T8" i="3"/>
  <c r="V8" i="3"/>
  <c r="X8" i="3"/>
  <c r="Z8" i="3"/>
  <c r="AB8" i="3"/>
  <c r="AD8" i="3"/>
  <c r="AF8" i="3"/>
  <c r="B9" i="3"/>
  <c r="D9" i="3"/>
  <c r="F9" i="3"/>
  <c r="H9" i="3"/>
  <c r="J9" i="3"/>
  <c r="L9" i="3"/>
  <c r="N9" i="3"/>
  <c r="P9" i="3"/>
  <c r="R9" i="3"/>
  <c r="T9" i="3"/>
  <c r="V9" i="3"/>
  <c r="X9" i="3"/>
  <c r="Z9" i="3"/>
  <c r="AB9" i="3"/>
  <c r="AD9" i="3"/>
  <c r="AF9" i="3"/>
  <c r="B10" i="3"/>
  <c r="D10" i="3"/>
  <c r="F10" i="3"/>
  <c r="H10" i="3"/>
  <c r="J10" i="3"/>
  <c r="L10" i="3"/>
  <c r="N10" i="3"/>
  <c r="P10" i="3"/>
  <c r="R10" i="3"/>
  <c r="T10" i="3"/>
  <c r="V10" i="3"/>
  <c r="X10" i="3"/>
  <c r="Z10" i="3"/>
  <c r="AB10" i="3"/>
  <c r="AD10" i="3"/>
  <c r="AF10" i="3"/>
  <c r="B11" i="3"/>
  <c r="D11" i="3"/>
  <c r="F11" i="3"/>
  <c r="H11" i="3"/>
  <c r="I11" i="3"/>
  <c r="J11" i="3"/>
  <c r="L11" i="3"/>
  <c r="M11" i="3"/>
  <c r="N11" i="3"/>
  <c r="P11" i="3"/>
  <c r="Q11" i="3"/>
  <c r="R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S11" i="3" l="1"/>
  <c r="O11" i="3"/>
  <c r="K11" i="3"/>
  <c r="G11" i="3"/>
  <c r="C11" i="3"/>
  <c r="AE10" i="3"/>
  <c r="AA10" i="3"/>
  <c r="W10" i="3"/>
  <c r="S10" i="3"/>
  <c r="O10" i="3"/>
  <c r="K10" i="3"/>
  <c r="G10" i="3"/>
  <c r="C10" i="3"/>
  <c r="AE9" i="3"/>
  <c r="AA9" i="3"/>
  <c r="W9" i="3"/>
  <c r="S9" i="3"/>
  <c r="O9" i="3"/>
  <c r="K9" i="3"/>
  <c r="G9" i="3"/>
  <c r="C9" i="3"/>
  <c r="AE8" i="3"/>
  <c r="AA8" i="3"/>
  <c r="W8" i="3"/>
  <c r="S8" i="3"/>
  <c r="O8" i="3"/>
  <c r="K8" i="3"/>
  <c r="G8" i="3"/>
  <c r="C8" i="3"/>
  <c r="AE7" i="3"/>
  <c r="AA7" i="3"/>
  <c r="W7" i="3"/>
  <c r="S7" i="3"/>
  <c r="O7" i="3"/>
  <c r="K7" i="3"/>
  <c r="G7" i="3"/>
  <c r="C7" i="3"/>
  <c r="AE6" i="3"/>
  <c r="AA6" i="3"/>
  <c r="W6" i="3"/>
  <c r="S6" i="3"/>
  <c r="O6" i="3"/>
  <c r="K6" i="3"/>
  <c r="G6" i="3"/>
  <c r="C6" i="3"/>
  <c r="AE5" i="3"/>
  <c r="AA5" i="3"/>
  <c r="W5" i="3"/>
  <c r="S5" i="3"/>
  <c r="O5" i="3"/>
  <c r="K5" i="3"/>
  <c r="G5" i="3"/>
  <c r="C5" i="3"/>
  <c r="AE4" i="3"/>
  <c r="AA4" i="3"/>
  <c r="W4" i="3"/>
  <c r="S4" i="3"/>
  <c r="O4" i="3"/>
  <c r="K4" i="3"/>
  <c r="G4" i="3"/>
  <c r="C4" i="3"/>
  <c r="AE3" i="3"/>
  <c r="AA3" i="3"/>
  <c r="W3" i="3"/>
  <c r="S3" i="3"/>
  <c r="O3" i="3"/>
  <c r="K3" i="3"/>
  <c r="G3" i="3"/>
  <c r="C3" i="3"/>
  <c r="AE2" i="3"/>
  <c r="AA2" i="3"/>
  <c r="W2" i="3"/>
  <c r="S2" i="3"/>
  <c r="O2" i="3"/>
  <c r="K2" i="3"/>
  <c r="G2" i="3"/>
  <c r="C2" i="3"/>
  <c r="AE1" i="3"/>
  <c r="AA1" i="3"/>
  <c r="W1" i="3"/>
  <c r="S1" i="3"/>
  <c r="O1" i="3"/>
  <c r="K1" i="3"/>
  <c r="G1" i="3"/>
  <c r="C1" i="3"/>
  <c r="V4" i="3"/>
  <c r="R4" i="3"/>
  <c r="N4" i="3"/>
  <c r="J4" i="3"/>
  <c r="F4" i="3"/>
  <c r="B4" i="3"/>
  <c r="AD3" i="3"/>
  <c r="Z3" i="3"/>
  <c r="V3" i="3"/>
  <c r="R3" i="3"/>
  <c r="N3" i="3"/>
  <c r="J3" i="3"/>
  <c r="F3" i="3"/>
  <c r="B3" i="3"/>
  <c r="AD2" i="3"/>
  <c r="Z2" i="3"/>
  <c r="V2" i="3"/>
  <c r="R2" i="3"/>
  <c r="N2" i="3"/>
  <c r="J2" i="3"/>
  <c r="F2" i="3"/>
  <c r="B2" i="3"/>
  <c r="AD1" i="3"/>
  <c r="Z1" i="3"/>
  <c r="V1" i="3"/>
  <c r="R1" i="3"/>
  <c r="N1" i="3"/>
  <c r="J1" i="3"/>
  <c r="F1" i="3"/>
  <c r="B1" i="3"/>
  <c r="E11" i="3"/>
  <c r="A11" i="3"/>
  <c r="AC10" i="3"/>
  <c r="Y10" i="3"/>
  <c r="U10" i="3"/>
  <c r="Q10" i="3"/>
  <c r="M10" i="3"/>
  <c r="I10" i="3"/>
  <c r="E10" i="3"/>
  <c r="A10" i="3"/>
  <c r="AC9" i="3"/>
  <c r="Y9" i="3"/>
  <c r="U9" i="3"/>
  <c r="Q9" i="3"/>
  <c r="M9" i="3"/>
  <c r="I9" i="3"/>
  <c r="E9" i="3"/>
  <c r="A9" i="3"/>
  <c r="AC8" i="3"/>
  <c r="Y8" i="3"/>
  <c r="U8" i="3"/>
  <c r="Q8" i="3"/>
  <c r="M8" i="3"/>
  <c r="I8" i="3"/>
  <c r="E8" i="3"/>
  <c r="A8" i="3"/>
  <c r="AC7" i="3"/>
  <c r="Y7" i="3"/>
  <c r="U7" i="3"/>
  <c r="Q7" i="3"/>
  <c r="M7" i="3"/>
  <c r="I7" i="3"/>
  <c r="E7" i="3"/>
  <c r="A7" i="3"/>
  <c r="AC6" i="3"/>
  <c r="Y6" i="3"/>
  <c r="U6" i="3"/>
  <c r="Q6" i="3"/>
  <c r="M6" i="3"/>
  <c r="I6" i="3"/>
  <c r="E6" i="3"/>
  <c r="A6" i="3"/>
  <c r="AC5" i="3"/>
  <c r="Y5" i="3"/>
  <c r="U5" i="3"/>
  <c r="Q5" i="3"/>
  <c r="M5" i="3"/>
  <c r="I5" i="3"/>
  <c r="E5" i="3"/>
  <c r="A5" i="3"/>
  <c r="AC4" i="3"/>
  <c r="Y4" i="3"/>
  <c r="U4" i="3"/>
  <c r="Q4" i="3"/>
  <c r="M4" i="3"/>
  <c r="I4" i="3"/>
  <c r="E4" i="3"/>
  <c r="A4" i="3"/>
  <c r="AC3" i="3"/>
  <c r="Y3" i="3"/>
  <c r="U3" i="3"/>
  <c r="Q3" i="3"/>
  <c r="M3" i="3"/>
  <c r="I3" i="3"/>
  <c r="E3" i="3"/>
  <c r="A3" i="3"/>
  <c r="AC2" i="3"/>
  <c r="Y2" i="3"/>
  <c r="U2" i="3"/>
  <c r="Q2" i="3"/>
  <c r="M2" i="3"/>
  <c r="I2" i="3"/>
  <c r="E2" i="3"/>
  <c r="A2" i="3"/>
  <c r="AC1" i="3"/>
  <c r="Y1" i="3"/>
  <c r="U1" i="3"/>
  <c r="Q1" i="3"/>
  <c r="M1" i="3"/>
  <c r="I1" i="3"/>
  <c r="E1" i="3"/>
</calcChain>
</file>

<file path=xl/sharedStrings.xml><?xml version="1.0" encoding="utf-8"?>
<sst xmlns="http://schemas.openxmlformats.org/spreadsheetml/2006/main" count="34975" uniqueCount="3280">
  <si>
    <t>3FA00000</t>
  </si>
  <si>
    <t>40A80000</t>
  </si>
  <si>
    <t>40C80000</t>
  </si>
  <si>
    <t>40E80000</t>
  </si>
  <si>
    <t>418A0000</t>
  </si>
  <si>
    <t>419A0000</t>
  </si>
  <si>
    <t>41A20000</t>
  </si>
  <si>
    <t>41AA0000</t>
  </si>
  <si>
    <t>41B20000</t>
  </si>
  <si>
    <t>41BA0000</t>
  </si>
  <si>
    <t>41C20000</t>
  </si>
  <si>
    <t>41CA0000</t>
  </si>
  <si>
    <t>41D20000</t>
  </si>
  <si>
    <t>41DA0000</t>
  </si>
  <si>
    <t>41E20000</t>
  </si>
  <si>
    <t>41EA0000</t>
  </si>
  <si>
    <t>41F20000</t>
  </si>
  <si>
    <t>41FA0000</t>
  </si>
  <si>
    <t>420D0000</t>
  </si>
  <si>
    <t>421D0000</t>
  </si>
  <si>
    <t>422D0000</t>
  </si>
  <si>
    <t>423D0000</t>
  </si>
  <si>
    <t>424D0000</t>
  </si>
  <si>
    <t>425D0000</t>
  </si>
  <si>
    <t>426D0000</t>
  </si>
  <si>
    <t>427D0000</t>
  </si>
  <si>
    <t>][</t>
  </si>
  <si>
    <t xml:space="preserve">] = </t>
  </si>
  <si>
    <t>40100000</t>
  </si>
  <si>
    <t>40500000</t>
  </si>
  <si>
    <t>40880000</t>
  </si>
  <si>
    <t>41040000</t>
  </si>
  <si>
    <t>41140000</t>
  </si>
  <si>
    <t>41240000</t>
  </si>
  <si>
    <t>41340000</t>
  </si>
  <si>
    <t>41440000</t>
  </si>
  <si>
    <t>41540000</t>
  </si>
  <si>
    <t>41640000</t>
  </si>
  <si>
    <t>41740000</t>
  </si>
  <si>
    <t>41820000</t>
  </si>
  <si>
    <t>41920000</t>
  </si>
  <si>
    <t>42010000</t>
  </si>
  <si>
    <t>42050000</t>
  </si>
  <si>
    <t>42090000</t>
  </si>
  <si>
    <t>42110000</t>
  </si>
  <si>
    <t>42150000</t>
  </si>
  <si>
    <t>42190000</t>
  </si>
  <si>
    <t>42210000</t>
  </si>
  <si>
    <t>42250000</t>
  </si>
  <si>
    <t>42290000</t>
  </si>
  <si>
    <t>42310000</t>
  </si>
  <si>
    <t>42350000</t>
  </si>
  <si>
    <t>42390000</t>
  </si>
  <si>
    <t>42410000</t>
  </si>
  <si>
    <t>42450000</t>
  </si>
  <si>
    <t>42490000</t>
  </si>
  <si>
    <t>42510000</t>
  </si>
  <si>
    <t>42550000</t>
  </si>
  <si>
    <t>42590000</t>
  </si>
  <si>
    <t>42610000</t>
  </si>
  <si>
    <t>42650000</t>
  </si>
  <si>
    <t>42690000</t>
  </si>
  <si>
    <t>42710000</t>
  </si>
  <si>
    <t>42750000</t>
  </si>
  <si>
    <t>42790000</t>
  </si>
  <si>
    <t>0x</t>
  </si>
  <si>
    <t>;</t>
  </si>
  <si>
    <t>iA.u[</t>
  </si>
  <si>
    <t>400828F6</t>
  </si>
  <si>
    <t>404828F6</t>
  </si>
  <si>
    <t>4084147B</t>
  </si>
  <si>
    <t>40A4147B</t>
  </si>
  <si>
    <t>40C4147B</t>
  </si>
  <si>
    <t>40E4147B</t>
  </si>
  <si>
    <t>41020A3D</t>
  </si>
  <si>
    <t>41120A3D</t>
  </si>
  <si>
    <t>41220A3D</t>
  </si>
  <si>
    <t>41320A3D</t>
  </si>
  <si>
    <t>41420A3D</t>
  </si>
  <si>
    <t>41520A3D</t>
  </si>
  <si>
    <t>41620A3D</t>
  </si>
  <si>
    <t>41720A3D</t>
  </si>
  <si>
    <t>4181051F</t>
  </si>
  <si>
    <t>4189051F</t>
  </si>
  <si>
    <t>4191051F</t>
  </si>
  <si>
    <t>4199051F</t>
  </si>
  <si>
    <t>41A1051F</t>
  </si>
  <si>
    <t>41A9051F</t>
  </si>
  <si>
    <t>41B1051F</t>
  </si>
  <si>
    <t>41B9051F</t>
  </si>
  <si>
    <t>41C1051F</t>
  </si>
  <si>
    <t>41C9051F</t>
  </si>
  <si>
    <t>41D1051F</t>
  </si>
  <si>
    <t>41D9051F</t>
  </si>
  <si>
    <t>41E1051F</t>
  </si>
  <si>
    <t>41E9051F</t>
  </si>
  <si>
    <t>41F1051F</t>
  </si>
  <si>
    <t>41F9051F</t>
  </si>
  <si>
    <t>4200828F</t>
  </si>
  <si>
    <t>4204828F</t>
  </si>
  <si>
    <t>4208828F</t>
  </si>
  <si>
    <t>420C828F</t>
  </si>
  <si>
    <t>4210828F</t>
  </si>
  <si>
    <t>4214828F</t>
  </si>
  <si>
    <t>4218828F</t>
  </si>
  <si>
    <t>421C828F</t>
  </si>
  <si>
    <t>4220828F</t>
  </si>
  <si>
    <t>4224828F</t>
  </si>
  <si>
    <t>4228828F</t>
  </si>
  <si>
    <t>422C828F</t>
  </si>
  <si>
    <t>4230828F</t>
  </si>
  <si>
    <t>4234828F</t>
  </si>
  <si>
    <t>4238828F</t>
  </si>
  <si>
    <t>423C828F</t>
  </si>
  <si>
    <t>4240828F</t>
  </si>
  <si>
    <t>4244828F</t>
  </si>
  <si>
    <t>4248828F</t>
  </si>
  <si>
    <t>424C828F</t>
  </si>
  <si>
    <t>4250828F</t>
  </si>
  <si>
    <t>4254828F</t>
  </si>
  <si>
    <t>4258828F</t>
  </si>
  <si>
    <t>425C828F</t>
  </si>
  <si>
    <t>4260828F</t>
  </si>
  <si>
    <t>4264828F</t>
  </si>
  <si>
    <t>4268828F</t>
  </si>
  <si>
    <t>426C828F</t>
  </si>
  <si>
    <t>4270828F</t>
  </si>
  <si>
    <t>4274828F</t>
  </si>
  <si>
    <t>4278828F</t>
  </si>
  <si>
    <t>427C828F</t>
  </si>
  <si>
    <t>42804148</t>
  </si>
  <si>
    <t>iB.u[</t>
  </si>
  <si>
    <t>[0][0]</t>
  </si>
  <si>
    <t>[0][1]</t>
  </si>
  <si>
    <t>[0][2]</t>
  </si>
  <si>
    <t>[0][3]</t>
  </si>
  <si>
    <t>[0][4]</t>
  </si>
  <si>
    <t>[0][5]</t>
  </si>
  <si>
    <t>[0][6]</t>
  </si>
  <si>
    <t>[0][7]</t>
  </si>
  <si>
    <t>[0][8]</t>
  </si>
  <si>
    <t>[0][9]</t>
  </si>
  <si>
    <t>[0][10]</t>
  </si>
  <si>
    <t>[0][11]</t>
  </si>
  <si>
    <t>[0][12]</t>
  </si>
  <si>
    <t>[0][13]</t>
  </si>
  <si>
    <t>[0][14]</t>
  </si>
  <si>
    <t>[0][15]</t>
  </si>
  <si>
    <t>[0][16]</t>
  </si>
  <si>
    <t>[0][17]</t>
  </si>
  <si>
    <t>[0][18]</t>
  </si>
  <si>
    <t>[0][19]</t>
  </si>
  <si>
    <t>[0][20]</t>
  </si>
  <si>
    <t>[0][21]</t>
  </si>
  <si>
    <t>[0][22]</t>
  </si>
  <si>
    <t>[0][23]</t>
  </si>
  <si>
    <t>[0][24]</t>
  </si>
  <si>
    <t>[0][25]</t>
  </si>
  <si>
    <t>[0][26]</t>
  </si>
  <si>
    <t>[0][27]</t>
  </si>
  <si>
    <t>[0][28]</t>
  </si>
  <si>
    <t>[0][29]</t>
  </si>
  <si>
    <t>[0][30]</t>
  </si>
  <si>
    <t>[0][31]</t>
  </si>
  <si>
    <t>[1][0]</t>
  </si>
  <si>
    <t>[1][1]</t>
  </si>
  <si>
    <t>[1][2]</t>
  </si>
  <si>
    <t>[1][3]</t>
  </si>
  <si>
    <t>[1][4]</t>
  </si>
  <si>
    <t>[1][5]</t>
  </si>
  <si>
    <t>[1][6]</t>
  </si>
  <si>
    <t>[1][7]</t>
  </si>
  <si>
    <t>[1][8]</t>
  </si>
  <si>
    <t>[1][9]</t>
  </si>
  <si>
    <t>[1][10]</t>
  </si>
  <si>
    <t>[1][11]</t>
  </si>
  <si>
    <t>[1][12]</t>
  </si>
  <si>
    <t>[1][13]</t>
  </si>
  <si>
    <t>[1][14]</t>
  </si>
  <si>
    <t>[1][15]</t>
  </si>
  <si>
    <t>[1][16]</t>
  </si>
  <si>
    <t>[1][17]</t>
  </si>
  <si>
    <t>[1][18]</t>
  </si>
  <si>
    <t>[1][19]</t>
  </si>
  <si>
    <t>[1][20]</t>
  </si>
  <si>
    <t>[1][21]</t>
  </si>
  <si>
    <t>[1][22]</t>
  </si>
  <si>
    <t>[1][23]</t>
  </si>
  <si>
    <t>[1][24]</t>
  </si>
  <si>
    <t>[1][25]</t>
  </si>
  <si>
    <t>[1][26]</t>
  </si>
  <si>
    <t>[1][27]</t>
  </si>
  <si>
    <t>[1][28]</t>
  </si>
  <si>
    <t>[1][29]</t>
  </si>
  <si>
    <t>[1][30]</t>
  </si>
  <si>
    <t>[1][31]</t>
  </si>
  <si>
    <t>[2][0]</t>
  </si>
  <si>
    <t>[2][1]</t>
  </si>
  <si>
    <t>[2][2]</t>
  </si>
  <si>
    <t>[2][3]</t>
  </si>
  <si>
    <t>[2][4]</t>
  </si>
  <si>
    <t>[2][5]</t>
  </si>
  <si>
    <t>[2][6]</t>
  </si>
  <si>
    <t>[2][7]</t>
  </si>
  <si>
    <t>[2][8]</t>
  </si>
  <si>
    <t>[2][9]</t>
  </si>
  <si>
    <t>[2][10]</t>
  </si>
  <si>
    <t>[2][11]</t>
  </si>
  <si>
    <t>[2][12]</t>
  </si>
  <si>
    <t>[2][13]</t>
  </si>
  <si>
    <t>[2][14]</t>
  </si>
  <si>
    <t>[2][15]</t>
  </si>
  <si>
    <t>[2][16]</t>
  </si>
  <si>
    <t>[2][17]</t>
  </si>
  <si>
    <t>[2][18]</t>
  </si>
  <si>
    <t>[2][19]</t>
  </si>
  <si>
    <t>[2][20]</t>
  </si>
  <si>
    <t>[2][21]</t>
  </si>
  <si>
    <t>[2][22]</t>
  </si>
  <si>
    <t>[2][23]</t>
  </si>
  <si>
    <t>[2][24]</t>
  </si>
  <si>
    <t>[2][25]</t>
  </si>
  <si>
    <t>[2][26]</t>
  </si>
  <si>
    <t>[2][27]</t>
  </si>
  <si>
    <t>[2][28]</t>
  </si>
  <si>
    <t>[2][29]</t>
  </si>
  <si>
    <t>[2][30]</t>
  </si>
  <si>
    <t>[2][31]</t>
  </si>
  <si>
    <t>[3][0]</t>
  </si>
  <si>
    <t>[3][1]</t>
  </si>
  <si>
    <t>[3][2]</t>
  </si>
  <si>
    <t>[3][3]</t>
  </si>
  <si>
    <t>[3][4]</t>
  </si>
  <si>
    <t>[3][5]</t>
  </si>
  <si>
    <t>[3][6]</t>
  </si>
  <si>
    <t>[3][7]</t>
  </si>
  <si>
    <t>[3][8]</t>
  </si>
  <si>
    <t>[3][9]</t>
  </si>
  <si>
    <t>[3][10]</t>
  </si>
  <si>
    <t>[3][11]</t>
  </si>
  <si>
    <t>[3][12]</t>
  </si>
  <si>
    <t>[3][13]</t>
  </si>
  <si>
    <t>[3][14]</t>
  </si>
  <si>
    <t>[3][15]</t>
  </si>
  <si>
    <t>[3][16]</t>
  </si>
  <si>
    <t>[3][17]</t>
  </si>
  <si>
    <t>[3][18]</t>
  </si>
  <si>
    <t>[3][19]</t>
  </si>
  <si>
    <t>[3][20]</t>
  </si>
  <si>
    <t>[3][21]</t>
  </si>
  <si>
    <t>[3][22]</t>
  </si>
  <si>
    <t>[3][23]</t>
  </si>
  <si>
    <t>[3][24]</t>
  </si>
  <si>
    <t>[3][25]</t>
  </si>
  <si>
    <t>[3][26]</t>
  </si>
  <si>
    <t>[3][27]</t>
  </si>
  <si>
    <t>[3][28]</t>
  </si>
  <si>
    <t>[3][29]</t>
  </si>
  <si>
    <t>[3][30]</t>
  </si>
  <si>
    <t>[3][31]</t>
  </si>
  <si>
    <t>[4][0]</t>
  </si>
  <si>
    <t>[4][1]</t>
  </si>
  <si>
    <t>[4][2]</t>
  </si>
  <si>
    <t>[4][3]</t>
  </si>
  <si>
    <t>[4][4]</t>
  </si>
  <si>
    <t>[4][5]</t>
  </si>
  <si>
    <t>[4][6]</t>
  </si>
  <si>
    <t>[4][7]</t>
  </si>
  <si>
    <t>[4][8]</t>
  </si>
  <si>
    <t>[4][9]</t>
  </si>
  <si>
    <t>[4][10]</t>
  </si>
  <si>
    <t>[4][11]</t>
  </si>
  <si>
    <t>[4][12]</t>
  </si>
  <si>
    <t>[4][13]</t>
  </si>
  <si>
    <t>[4][14]</t>
  </si>
  <si>
    <t>[4][15]</t>
  </si>
  <si>
    <t>[4][16]</t>
  </si>
  <si>
    <t>[4][17]</t>
  </si>
  <si>
    <t>[4][18]</t>
  </si>
  <si>
    <t>[4][19]</t>
  </si>
  <si>
    <t>[4][20]</t>
  </si>
  <si>
    <t>[4][21]</t>
  </si>
  <si>
    <t>[4][22]</t>
  </si>
  <si>
    <t>[4][23]</t>
  </si>
  <si>
    <t>[4][24]</t>
  </si>
  <si>
    <t>[4][25]</t>
  </si>
  <si>
    <t>[4][26]</t>
  </si>
  <si>
    <t>[4][27]</t>
  </si>
  <si>
    <t>[4][28]</t>
  </si>
  <si>
    <t>[4][29]</t>
  </si>
  <si>
    <t>[4][30]</t>
  </si>
  <si>
    <t>[4][31]</t>
  </si>
  <si>
    <t>[5][0]</t>
  </si>
  <si>
    <t>[5][1]</t>
  </si>
  <si>
    <t>[5][2]</t>
  </si>
  <si>
    <t>[5][3]</t>
  </si>
  <si>
    <t>[5][4]</t>
  </si>
  <si>
    <t>[5][5]</t>
  </si>
  <si>
    <t>[5][6]</t>
  </si>
  <si>
    <t>[5][7]</t>
  </si>
  <si>
    <t>[5][8]</t>
  </si>
  <si>
    <t>[5][9]</t>
  </si>
  <si>
    <t>[5][10]</t>
  </si>
  <si>
    <t>[5][11]</t>
  </si>
  <si>
    <t>[5][12]</t>
  </si>
  <si>
    <t>[5][13]</t>
  </si>
  <si>
    <t>[5][14]</t>
  </si>
  <si>
    <t>[5][15]</t>
  </si>
  <si>
    <t>[5][16]</t>
  </si>
  <si>
    <t>[5][17]</t>
  </si>
  <si>
    <t>[5][18]</t>
  </si>
  <si>
    <t>[5][19]</t>
  </si>
  <si>
    <t>[5][20]</t>
  </si>
  <si>
    <t>[5][21]</t>
  </si>
  <si>
    <t>[5][22]</t>
  </si>
  <si>
    <t>[5][23]</t>
  </si>
  <si>
    <t>[5][24]</t>
  </si>
  <si>
    <t>[5][25]</t>
  </si>
  <si>
    <t>[5][26]</t>
  </si>
  <si>
    <t>[5][27]</t>
  </si>
  <si>
    <t>[5][28]</t>
  </si>
  <si>
    <t>[5][29]</t>
  </si>
  <si>
    <t>[5][30]</t>
  </si>
  <si>
    <t>[5][31]</t>
  </si>
  <si>
    <t>[6][0]</t>
  </si>
  <si>
    <t>[6][1]</t>
  </si>
  <si>
    <t>[6][2]</t>
  </si>
  <si>
    <t>[6][3]</t>
  </si>
  <si>
    <t>[6][4]</t>
  </si>
  <si>
    <t>[6][5]</t>
  </si>
  <si>
    <t>[6][6]</t>
  </si>
  <si>
    <t>[6][7]</t>
  </si>
  <si>
    <t>[6][8]</t>
  </si>
  <si>
    <t>[6][9]</t>
  </si>
  <si>
    <t>[6][10]</t>
  </si>
  <si>
    <t>[6][11]</t>
  </si>
  <si>
    <t>[6][12]</t>
  </si>
  <si>
    <t>[6][13]</t>
  </si>
  <si>
    <t>[6][14]</t>
  </si>
  <si>
    <t>[6][15]</t>
  </si>
  <si>
    <t>[6][16]</t>
  </si>
  <si>
    <t>[6][17]</t>
  </si>
  <si>
    <t>[6][18]</t>
  </si>
  <si>
    <t>[6][19]</t>
  </si>
  <si>
    <t>[6][20]</t>
  </si>
  <si>
    <t>[6][21]</t>
  </si>
  <si>
    <t>[6][22]</t>
  </si>
  <si>
    <t>[6][23]</t>
  </si>
  <si>
    <t>[6][24]</t>
  </si>
  <si>
    <t>[6][25]</t>
  </si>
  <si>
    <t>[6][26]</t>
  </si>
  <si>
    <t>[6][27]</t>
  </si>
  <si>
    <t>[6][28]</t>
  </si>
  <si>
    <t>[6][29]</t>
  </si>
  <si>
    <t>[6][30]</t>
  </si>
  <si>
    <t>[6][31]</t>
  </si>
  <si>
    <t>[7][0]</t>
  </si>
  <si>
    <t>[7][1]</t>
  </si>
  <si>
    <t>[7][2]</t>
  </si>
  <si>
    <t>[7][3]</t>
  </si>
  <si>
    <t>[7][4]</t>
  </si>
  <si>
    <t>[7][5]</t>
  </si>
  <si>
    <t>[7][6]</t>
  </si>
  <si>
    <t>[7][7]</t>
  </si>
  <si>
    <t>[7][8]</t>
  </si>
  <si>
    <t>[7][9]</t>
  </si>
  <si>
    <t>[7][10]</t>
  </si>
  <si>
    <t>[7][11]</t>
  </si>
  <si>
    <t>[7][12]</t>
  </si>
  <si>
    <t>[7][13]</t>
  </si>
  <si>
    <t>[7][14]</t>
  </si>
  <si>
    <t>[7][15]</t>
  </si>
  <si>
    <t>[7][16]</t>
  </si>
  <si>
    <t>[7][17]</t>
  </si>
  <si>
    <t>[7][18]</t>
  </si>
  <si>
    <t>[7][19]</t>
  </si>
  <si>
    <t>[7][20]</t>
  </si>
  <si>
    <t>[7][21]</t>
  </si>
  <si>
    <t>[7][22]</t>
  </si>
  <si>
    <t>[7][23]</t>
  </si>
  <si>
    <t>[7][24]</t>
  </si>
  <si>
    <t>[7][25]</t>
  </si>
  <si>
    <t>[7][26]</t>
  </si>
  <si>
    <t>[7][27]</t>
  </si>
  <si>
    <t>[7][28]</t>
  </si>
  <si>
    <t>[7][29]</t>
  </si>
  <si>
    <t>[7][30]</t>
  </si>
  <si>
    <t>[7][31]</t>
  </si>
  <si>
    <t>[8][0]</t>
  </si>
  <si>
    <t>[8][1]</t>
  </si>
  <si>
    <t>[8][2]</t>
  </si>
  <si>
    <t>[8][3]</t>
  </si>
  <si>
    <t>[8][4]</t>
  </si>
  <si>
    <t>[8][5]</t>
  </si>
  <si>
    <t>[8][6]</t>
  </si>
  <si>
    <t>[8][7]</t>
  </si>
  <si>
    <t>[8][8]</t>
  </si>
  <si>
    <t>[8][9]</t>
  </si>
  <si>
    <t>[8][10]</t>
  </si>
  <si>
    <t>[8][11]</t>
  </si>
  <si>
    <t>[8][12]</t>
  </si>
  <si>
    <t>[8][13]</t>
  </si>
  <si>
    <t>[8][14]</t>
  </si>
  <si>
    <t>[8][15]</t>
  </si>
  <si>
    <t>[8][16]</t>
  </si>
  <si>
    <t>[8][17]</t>
  </si>
  <si>
    <t>[8][18]</t>
  </si>
  <si>
    <t>[8][19]</t>
  </si>
  <si>
    <t>[8][20]</t>
  </si>
  <si>
    <t>[8][21]</t>
  </si>
  <si>
    <t>[8][22]</t>
  </si>
  <si>
    <t>[8][23]</t>
  </si>
  <si>
    <t>[8][24]</t>
  </si>
  <si>
    <t>[8][25]</t>
  </si>
  <si>
    <t>[8][26]</t>
  </si>
  <si>
    <t>[8][27]</t>
  </si>
  <si>
    <t>[8][28]</t>
  </si>
  <si>
    <t>[8][29]</t>
  </si>
  <si>
    <t>[8][30]</t>
  </si>
  <si>
    <t>[8][31]</t>
  </si>
  <si>
    <t>[9][0]</t>
  </si>
  <si>
    <t>[9][1]</t>
  </si>
  <si>
    <t>[9][2]</t>
  </si>
  <si>
    <t>[9][3]</t>
  </si>
  <si>
    <t>[9][4]</t>
  </si>
  <si>
    <t>[9][5]</t>
  </si>
  <si>
    <t>[9][6]</t>
  </si>
  <si>
    <t>[9][7]</t>
  </si>
  <si>
    <t>[9][8]</t>
  </si>
  <si>
    <t>[9][9]</t>
  </si>
  <si>
    <t>[9][10]</t>
  </si>
  <si>
    <t>[9][11]</t>
  </si>
  <si>
    <t>[9][12]</t>
  </si>
  <si>
    <t>[9][13]</t>
  </si>
  <si>
    <t>[9][14]</t>
  </si>
  <si>
    <t>[9][15]</t>
  </si>
  <si>
    <t>[9][16]</t>
  </si>
  <si>
    <t>[9][17]</t>
  </si>
  <si>
    <t>[9][18]</t>
  </si>
  <si>
    <t>[9][19]</t>
  </si>
  <si>
    <t>[9][20]</t>
  </si>
  <si>
    <t>[9][21]</t>
  </si>
  <si>
    <t>[9][22]</t>
  </si>
  <si>
    <t>[9][23]</t>
  </si>
  <si>
    <t>[9][24]</t>
  </si>
  <si>
    <t>[9][25]</t>
  </si>
  <si>
    <t>[9][26]</t>
  </si>
  <si>
    <t>[9][27]</t>
  </si>
  <si>
    <t>[9][28]</t>
  </si>
  <si>
    <t>[9][29]</t>
  </si>
  <si>
    <t>[9][30]</t>
  </si>
  <si>
    <t>[9][31]</t>
  </si>
  <si>
    <t>[10][0]</t>
  </si>
  <si>
    <t>[10][1]</t>
  </si>
  <si>
    <t>[10][2]</t>
  </si>
  <si>
    <t>[10][3]</t>
  </si>
  <si>
    <t>[10][4]</t>
  </si>
  <si>
    <t>[10][5]</t>
  </si>
  <si>
    <t>[10][6]</t>
  </si>
  <si>
    <t>[10][7]</t>
  </si>
  <si>
    <t>[10][8]</t>
  </si>
  <si>
    <t>[10][9]</t>
  </si>
  <si>
    <t>[10][10]</t>
  </si>
  <si>
    <t>[10][11]</t>
  </si>
  <si>
    <t>[10][12]</t>
  </si>
  <si>
    <t>[10][13]</t>
  </si>
  <si>
    <t>[10][14]</t>
  </si>
  <si>
    <t>[10][15]</t>
  </si>
  <si>
    <t>[10][16]</t>
  </si>
  <si>
    <t>[10][17]</t>
  </si>
  <si>
    <t>[10][18]</t>
  </si>
  <si>
    <t>[10][19]</t>
  </si>
  <si>
    <t>[10][20]</t>
  </si>
  <si>
    <t>[10][21]</t>
  </si>
  <si>
    <t>[10][22]</t>
  </si>
  <si>
    <t>[10][23]</t>
  </si>
  <si>
    <t>[10][24]</t>
  </si>
  <si>
    <t>[10][25]</t>
  </si>
  <si>
    <t>[10][26]</t>
  </si>
  <si>
    <t>[10][27]</t>
  </si>
  <si>
    <t>[10][28]</t>
  </si>
  <si>
    <t>[10][29]</t>
  </si>
  <si>
    <t>[10][30]</t>
  </si>
  <si>
    <t>[10][31]</t>
  </si>
  <si>
    <t>[11][0]</t>
  </si>
  <si>
    <t>[11][1]</t>
  </si>
  <si>
    <t>[11][2]</t>
  </si>
  <si>
    <t>[11][3]</t>
  </si>
  <si>
    <t>[11][4]</t>
  </si>
  <si>
    <t>[11][5]</t>
  </si>
  <si>
    <t>[11][6]</t>
  </si>
  <si>
    <t>[11][7]</t>
  </si>
  <si>
    <t>[11][8]</t>
  </si>
  <si>
    <t>[11][9]</t>
  </si>
  <si>
    <t>[11][10]</t>
  </si>
  <si>
    <t>[11][11]</t>
  </si>
  <si>
    <t>[11][12]</t>
  </si>
  <si>
    <t>[11][13]</t>
  </si>
  <si>
    <t>[11][14]</t>
  </si>
  <si>
    <t>[11][15]</t>
  </si>
  <si>
    <t>[11][16]</t>
  </si>
  <si>
    <t>[11][17]</t>
  </si>
  <si>
    <t>[11][18]</t>
  </si>
  <si>
    <t>[11][19]</t>
  </si>
  <si>
    <t>[11][20]</t>
  </si>
  <si>
    <t>[11][21]</t>
  </si>
  <si>
    <t>[11][22]</t>
  </si>
  <si>
    <t>[11][23]</t>
  </si>
  <si>
    <t>[11][24]</t>
  </si>
  <si>
    <t>[11][25]</t>
  </si>
  <si>
    <t>[11][26]</t>
  </si>
  <si>
    <t>[11][27]</t>
  </si>
  <si>
    <t>[11][28]</t>
  </si>
  <si>
    <t>[11][29]</t>
  </si>
  <si>
    <t>[11][30]</t>
  </si>
  <si>
    <t>[11][31]</t>
  </si>
  <si>
    <t>[12][0]</t>
  </si>
  <si>
    <t>[12][1]</t>
  </si>
  <si>
    <t>[12][2]</t>
  </si>
  <si>
    <t>[12][3]</t>
  </si>
  <si>
    <t>[12][4]</t>
  </si>
  <si>
    <t>[12][5]</t>
  </si>
  <si>
    <t>[12][6]</t>
  </si>
  <si>
    <t>[12][7]</t>
  </si>
  <si>
    <t>[12][8]</t>
  </si>
  <si>
    <t>[12][9]</t>
  </si>
  <si>
    <t>[12][10]</t>
  </si>
  <si>
    <t>[12][11]</t>
  </si>
  <si>
    <t>[12][12]</t>
  </si>
  <si>
    <t>[12][13]</t>
  </si>
  <si>
    <t>[12][14]</t>
  </si>
  <si>
    <t>[12][15]</t>
  </si>
  <si>
    <t>[12][16]</t>
  </si>
  <si>
    <t>[12][17]</t>
  </si>
  <si>
    <t>[12][18]</t>
  </si>
  <si>
    <t>[12][19]</t>
  </si>
  <si>
    <t>[12][20]</t>
  </si>
  <si>
    <t>[12][21]</t>
  </si>
  <si>
    <t>[12][22]</t>
  </si>
  <si>
    <t>[12][23]</t>
  </si>
  <si>
    <t>[12][24]</t>
  </si>
  <si>
    <t>[12][25]</t>
  </si>
  <si>
    <t>[12][26]</t>
  </si>
  <si>
    <t>[12][27]</t>
  </si>
  <si>
    <t>[12][28]</t>
  </si>
  <si>
    <t>[12][29]</t>
  </si>
  <si>
    <t>[12][30]</t>
  </si>
  <si>
    <t>[12][31]</t>
  </si>
  <si>
    <t>[13][0]</t>
  </si>
  <si>
    <t>[13][1]</t>
  </si>
  <si>
    <t>[13][2]</t>
  </si>
  <si>
    <t>[13][3]</t>
  </si>
  <si>
    <t>[13][4]</t>
  </si>
  <si>
    <t>[13][5]</t>
  </si>
  <si>
    <t>[13][6]</t>
  </si>
  <si>
    <t>[13][7]</t>
  </si>
  <si>
    <t>[13][8]</t>
  </si>
  <si>
    <t>[13][9]</t>
  </si>
  <si>
    <t>[13][10]</t>
  </si>
  <si>
    <t>[13][11]</t>
  </si>
  <si>
    <t>[13][12]</t>
  </si>
  <si>
    <t>[13][13]</t>
  </si>
  <si>
    <t>[13][14]</t>
  </si>
  <si>
    <t>[13][15]</t>
  </si>
  <si>
    <t>[13][16]</t>
  </si>
  <si>
    <t>[13][17]</t>
  </si>
  <si>
    <t>[13][18]</t>
  </si>
  <si>
    <t>[13][19]</t>
  </si>
  <si>
    <t>[13][20]</t>
  </si>
  <si>
    <t>[13][21]</t>
  </si>
  <si>
    <t>[13][22]</t>
  </si>
  <si>
    <t>[13][23]</t>
  </si>
  <si>
    <t>[13][24]</t>
  </si>
  <si>
    <t>[13][25]</t>
  </si>
  <si>
    <t>[13][26]</t>
  </si>
  <si>
    <t>[13][27]</t>
  </si>
  <si>
    <t>[13][28]</t>
  </si>
  <si>
    <t>[13][29]</t>
  </si>
  <si>
    <t>[13][30]</t>
  </si>
  <si>
    <t>[13][31]</t>
  </si>
  <si>
    <t>[14][0]</t>
  </si>
  <si>
    <t>[14][1]</t>
  </si>
  <si>
    <t>[14][2]</t>
  </si>
  <si>
    <t>[14][3]</t>
  </si>
  <si>
    <t>[14][4]</t>
  </si>
  <si>
    <t>[14][5]</t>
  </si>
  <si>
    <t>[14][6]</t>
  </si>
  <si>
    <t>[14][7]</t>
  </si>
  <si>
    <t>[14][8]</t>
  </si>
  <si>
    <t>[14][9]</t>
  </si>
  <si>
    <t>[14][10]</t>
  </si>
  <si>
    <t>[14][11]</t>
  </si>
  <si>
    <t>[14][12]</t>
  </si>
  <si>
    <t>[14][13]</t>
  </si>
  <si>
    <t>[14][14]</t>
  </si>
  <si>
    <t>[14][15]</t>
  </si>
  <si>
    <t>[14][16]</t>
  </si>
  <si>
    <t>[14][17]</t>
  </si>
  <si>
    <t>[14][18]</t>
  </si>
  <si>
    <t>[14][19]</t>
  </si>
  <si>
    <t>[14][20]</t>
  </si>
  <si>
    <t>[14][21]</t>
  </si>
  <si>
    <t>[14][22]</t>
  </si>
  <si>
    <t>[14][23]</t>
  </si>
  <si>
    <t>[14][24]</t>
  </si>
  <si>
    <t>[14][25]</t>
  </si>
  <si>
    <t>[14][26]</t>
  </si>
  <si>
    <t>[14][27]</t>
  </si>
  <si>
    <t>[14][28]</t>
  </si>
  <si>
    <t>[14][29]</t>
  </si>
  <si>
    <t>[14][30]</t>
  </si>
  <si>
    <t>[14][31]</t>
  </si>
  <si>
    <t>[15][0]</t>
  </si>
  <si>
    <t>[15][1]</t>
  </si>
  <si>
    <t>[15][2]</t>
  </si>
  <si>
    <t>[15][3]</t>
  </si>
  <si>
    <t>[15][4]</t>
  </si>
  <si>
    <t>[15][5]</t>
  </si>
  <si>
    <t>[15][6]</t>
  </si>
  <si>
    <t>[15][7]</t>
  </si>
  <si>
    <t>[15][8]</t>
  </si>
  <si>
    <t>[15][9]</t>
  </si>
  <si>
    <t>[15][10]</t>
  </si>
  <si>
    <t>[15][11]</t>
  </si>
  <si>
    <t>[15][12]</t>
  </si>
  <si>
    <t>[15][13]</t>
  </si>
  <si>
    <t>[15][14]</t>
  </si>
  <si>
    <t>[15][15]</t>
  </si>
  <si>
    <t>[15][16]</t>
  </si>
  <si>
    <t>[15][17]</t>
  </si>
  <si>
    <t>[15][18]</t>
  </si>
  <si>
    <t>[15][19]</t>
  </si>
  <si>
    <t>[15][20]</t>
  </si>
  <si>
    <t>[15][21]</t>
  </si>
  <si>
    <t>[15][22]</t>
  </si>
  <si>
    <t>[15][23]</t>
  </si>
  <si>
    <t>[15][24]</t>
  </si>
  <si>
    <t>[15][25]</t>
  </si>
  <si>
    <t>[15][26]</t>
  </si>
  <si>
    <t>[15][27]</t>
  </si>
  <si>
    <t>[15][28]</t>
  </si>
  <si>
    <t>[15][29]</t>
  </si>
  <si>
    <t>[15][30]</t>
  </si>
  <si>
    <t>[15][31]</t>
  </si>
  <si>
    <t>[16][0]</t>
  </si>
  <si>
    <t>[16][1]</t>
  </si>
  <si>
    <t>[16][2]</t>
  </si>
  <si>
    <t>[16][3]</t>
  </si>
  <si>
    <t>[16][4]</t>
  </si>
  <si>
    <t>[16][5]</t>
  </si>
  <si>
    <t>[16][6]</t>
  </si>
  <si>
    <t>[16][7]</t>
  </si>
  <si>
    <t>[16][8]</t>
  </si>
  <si>
    <t>[16][9]</t>
  </si>
  <si>
    <t>[16][10]</t>
  </si>
  <si>
    <t>[16][11]</t>
  </si>
  <si>
    <t>[16][12]</t>
  </si>
  <si>
    <t>[16][13]</t>
  </si>
  <si>
    <t>[16][14]</t>
  </si>
  <si>
    <t>[16][15]</t>
  </si>
  <si>
    <t>[16][16]</t>
  </si>
  <si>
    <t>[16][17]</t>
  </si>
  <si>
    <t>[16][18]</t>
  </si>
  <si>
    <t>[16][19]</t>
  </si>
  <si>
    <t>[16][20]</t>
  </si>
  <si>
    <t>[16][21]</t>
  </si>
  <si>
    <t>[16][22]</t>
  </si>
  <si>
    <t>[16][23]</t>
  </si>
  <si>
    <t>[16][24]</t>
  </si>
  <si>
    <t>[16][25]</t>
  </si>
  <si>
    <t>[16][26]</t>
  </si>
  <si>
    <t>[16][27]</t>
  </si>
  <si>
    <t>[16][28]</t>
  </si>
  <si>
    <t>[16][29]</t>
  </si>
  <si>
    <t>[16][30]</t>
  </si>
  <si>
    <t>[16][31]</t>
  </si>
  <si>
    <t>[17][0]</t>
  </si>
  <si>
    <t>[17][1]</t>
  </si>
  <si>
    <t>[17][2]</t>
  </si>
  <si>
    <t>[17][3]</t>
  </si>
  <si>
    <t>[17][4]</t>
  </si>
  <si>
    <t>[17][5]</t>
  </si>
  <si>
    <t>[17][6]</t>
  </si>
  <si>
    <t>[17][7]</t>
  </si>
  <si>
    <t>[17][8]</t>
  </si>
  <si>
    <t>[17][9]</t>
  </si>
  <si>
    <t>[17][10]</t>
  </si>
  <si>
    <t>[17][11]</t>
  </si>
  <si>
    <t>[17][12]</t>
  </si>
  <si>
    <t>[17][13]</t>
  </si>
  <si>
    <t>[17][14]</t>
  </si>
  <si>
    <t>[17][15]</t>
  </si>
  <si>
    <t>[17][16]</t>
  </si>
  <si>
    <t>[17][17]</t>
  </si>
  <si>
    <t>[17][18]</t>
  </si>
  <si>
    <t>[17][19]</t>
  </si>
  <si>
    <t>[17][20]</t>
  </si>
  <si>
    <t>[17][21]</t>
  </si>
  <si>
    <t>[17][22]</t>
  </si>
  <si>
    <t>[17][23]</t>
  </si>
  <si>
    <t>[17][24]</t>
  </si>
  <si>
    <t>[17][25]</t>
  </si>
  <si>
    <t>[17][26]</t>
  </si>
  <si>
    <t>[17][27]</t>
  </si>
  <si>
    <t>[17][28]</t>
  </si>
  <si>
    <t>[17][29]</t>
  </si>
  <si>
    <t>[17][30]</t>
  </si>
  <si>
    <t>[17][31]</t>
  </si>
  <si>
    <t>[18][0]</t>
  </si>
  <si>
    <t>[18][1]</t>
  </si>
  <si>
    <t>[18][2]</t>
  </si>
  <si>
    <t>[18][3]</t>
  </si>
  <si>
    <t>[18][4]</t>
  </si>
  <si>
    <t>[18][5]</t>
  </si>
  <si>
    <t>[18][6]</t>
  </si>
  <si>
    <t>[18][7]</t>
  </si>
  <si>
    <t>[18][8]</t>
  </si>
  <si>
    <t>[18][9]</t>
  </si>
  <si>
    <t>[18][10]</t>
  </si>
  <si>
    <t>[18][11]</t>
  </si>
  <si>
    <t>[18][12]</t>
  </si>
  <si>
    <t>[18][13]</t>
  </si>
  <si>
    <t>[18][14]</t>
  </si>
  <si>
    <t>[18][15]</t>
  </si>
  <si>
    <t>[18][16]</t>
  </si>
  <si>
    <t>[18][17]</t>
  </si>
  <si>
    <t>[18][18]</t>
  </si>
  <si>
    <t>[18][19]</t>
  </si>
  <si>
    <t>[18][20]</t>
  </si>
  <si>
    <t>[18][21]</t>
  </si>
  <si>
    <t>[18][22]</t>
  </si>
  <si>
    <t>[18][23]</t>
  </si>
  <si>
    <t>[18][24]</t>
  </si>
  <si>
    <t>[18][25]</t>
  </si>
  <si>
    <t>[18][26]</t>
  </si>
  <si>
    <t>[18][27]</t>
  </si>
  <si>
    <t>[18][28]</t>
  </si>
  <si>
    <t>[18][29]</t>
  </si>
  <si>
    <t>[18][30]</t>
  </si>
  <si>
    <t>[18][31]</t>
  </si>
  <si>
    <t>[19][0]</t>
  </si>
  <si>
    <t>[19][1]</t>
  </si>
  <si>
    <t>[19][2]</t>
  </si>
  <si>
    <t>[19][3]</t>
  </si>
  <si>
    <t>[19][4]</t>
  </si>
  <si>
    <t>[19][5]</t>
  </si>
  <si>
    <t>[19][6]</t>
  </si>
  <si>
    <t>[19][7]</t>
  </si>
  <si>
    <t>[19][8]</t>
  </si>
  <si>
    <t>[19][9]</t>
  </si>
  <si>
    <t>[19][10]</t>
  </si>
  <si>
    <t>[19][11]</t>
  </si>
  <si>
    <t>[19][12]</t>
  </si>
  <si>
    <t>[19][13]</t>
  </si>
  <si>
    <t>[19][14]</t>
  </si>
  <si>
    <t>[19][15]</t>
  </si>
  <si>
    <t>[19][16]</t>
  </si>
  <si>
    <t>[19][17]</t>
  </si>
  <si>
    <t>[19][18]</t>
  </si>
  <si>
    <t>[19][19]</t>
  </si>
  <si>
    <t>[19][20]</t>
  </si>
  <si>
    <t>[19][21]</t>
  </si>
  <si>
    <t>[19][22]</t>
  </si>
  <si>
    <t>[19][23]</t>
  </si>
  <si>
    <t>[19][24]</t>
  </si>
  <si>
    <t>[19][25]</t>
  </si>
  <si>
    <t>[19][26]</t>
  </si>
  <si>
    <t>[19][27]</t>
  </si>
  <si>
    <t>[19][28]</t>
  </si>
  <si>
    <t>[19][29]</t>
  </si>
  <si>
    <t>[19][30]</t>
  </si>
  <si>
    <t>[19][31]</t>
  </si>
  <si>
    <t>[20][0]</t>
  </si>
  <si>
    <t>[20][1]</t>
  </si>
  <si>
    <t>[20][2]</t>
  </si>
  <si>
    <t>[20][3]</t>
  </si>
  <si>
    <t>[20][4]</t>
  </si>
  <si>
    <t>[20][5]</t>
  </si>
  <si>
    <t>[20][6]</t>
  </si>
  <si>
    <t>[20][7]</t>
  </si>
  <si>
    <t>[20][8]</t>
  </si>
  <si>
    <t>[20][9]</t>
  </si>
  <si>
    <t>[20][10]</t>
  </si>
  <si>
    <t>[20][11]</t>
  </si>
  <si>
    <t>[20][12]</t>
  </si>
  <si>
    <t>[20][13]</t>
  </si>
  <si>
    <t>[20][14]</t>
  </si>
  <si>
    <t>[20][15]</t>
  </si>
  <si>
    <t>[20][16]</t>
  </si>
  <si>
    <t>[20][17]</t>
  </si>
  <si>
    <t>[20][18]</t>
  </si>
  <si>
    <t>[20][19]</t>
  </si>
  <si>
    <t>[20][20]</t>
  </si>
  <si>
    <t>[20][21]</t>
  </si>
  <si>
    <t>[20][22]</t>
  </si>
  <si>
    <t>[20][23]</t>
  </si>
  <si>
    <t>[20][24]</t>
  </si>
  <si>
    <t>[20][25]</t>
  </si>
  <si>
    <t>[20][26]</t>
  </si>
  <si>
    <t>[20][27]</t>
  </si>
  <si>
    <t>[20][28]</t>
  </si>
  <si>
    <t>[20][29]</t>
  </si>
  <si>
    <t>[20][30]</t>
  </si>
  <si>
    <t>[20][31]</t>
  </si>
  <si>
    <t>[21][0]</t>
  </si>
  <si>
    <t>[21][1]</t>
  </si>
  <si>
    <t>[21][2]</t>
  </si>
  <si>
    <t>[21][3]</t>
  </si>
  <si>
    <t>[21][4]</t>
  </si>
  <si>
    <t>[21][5]</t>
  </si>
  <si>
    <t>[21][6]</t>
  </si>
  <si>
    <t>[21][7]</t>
  </si>
  <si>
    <t>[21][8]</t>
  </si>
  <si>
    <t>[21][9]</t>
  </si>
  <si>
    <t>[21][10]</t>
  </si>
  <si>
    <t>[21][11]</t>
  </si>
  <si>
    <t>[21][12]</t>
  </si>
  <si>
    <t>[21][13]</t>
  </si>
  <si>
    <t>[21][14]</t>
  </si>
  <si>
    <t>[21][15]</t>
  </si>
  <si>
    <t>[21][16]</t>
  </si>
  <si>
    <t>[21][17]</t>
  </si>
  <si>
    <t>[21][18]</t>
  </si>
  <si>
    <t>[21][19]</t>
  </si>
  <si>
    <t>[21][20]</t>
  </si>
  <si>
    <t>[21][21]</t>
  </si>
  <si>
    <t>[21][22]</t>
  </si>
  <si>
    <t>[21][23]</t>
  </si>
  <si>
    <t>[21][24]</t>
  </si>
  <si>
    <t>[21][25]</t>
  </si>
  <si>
    <t>[21][26]</t>
  </si>
  <si>
    <t>[21][27]</t>
  </si>
  <si>
    <t>[21][28]</t>
  </si>
  <si>
    <t>[21][29]</t>
  </si>
  <si>
    <t>[21][30]</t>
  </si>
  <si>
    <t>[21][31]</t>
  </si>
  <si>
    <t>[22][0]</t>
  </si>
  <si>
    <t>[22][1]</t>
  </si>
  <si>
    <t>[22][2]</t>
  </si>
  <si>
    <t>[22][3]</t>
  </si>
  <si>
    <t>[22][4]</t>
  </si>
  <si>
    <t>[22][5]</t>
  </si>
  <si>
    <t>[22][6]</t>
  </si>
  <si>
    <t>[22][7]</t>
  </si>
  <si>
    <t>[22][8]</t>
  </si>
  <si>
    <t>[22][9]</t>
  </si>
  <si>
    <t>[22][10]</t>
  </si>
  <si>
    <t>[22][11]</t>
  </si>
  <si>
    <t>[22][12]</t>
  </si>
  <si>
    <t>[22][13]</t>
  </si>
  <si>
    <t>[22][14]</t>
  </si>
  <si>
    <t>[22][15]</t>
  </si>
  <si>
    <t>[22][16]</t>
  </si>
  <si>
    <t>[22][17]</t>
  </si>
  <si>
    <t>[22][18]</t>
  </si>
  <si>
    <t>[22][19]</t>
  </si>
  <si>
    <t>[22][20]</t>
  </si>
  <si>
    <t>[22][21]</t>
  </si>
  <si>
    <t>[22][22]</t>
  </si>
  <si>
    <t>[22][23]</t>
  </si>
  <si>
    <t>[22][24]</t>
  </si>
  <si>
    <t>[22][25]</t>
  </si>
  <si>
    <t>[22][26]</t>
  </si>
  <si>
    <t>[22][27]</t>
  </si>
  <si>
    <t>[22][28]</t>
  </si>
  <si>
    <t>[22][29]</t>
  </si>
  <si>
    <t>[22][30]</t>
  </si>
  <si>
    <t>[22][31]</t>
  </si>
  <si>
    <t>[23][0]</t>
  </si>
  <si>
    <t>[23][1]</t>
  </si>
  <si>
    <t>[23][2]</t>
  </si>
  <si>
    <t>[23][3]</t>
  </si>
  <si>
    <t>[23][4]</t>
  </si>
  <si>
    <t>[23][5]</t>
  </si>
  <si>
    <t>[23][6]</t>
  </si>
  <si>
    <t>[23][7]</t>
  </si>
  <si>
    <t>[23][8]</t>
  </si>
  <si>
    <t>[23][9]</t>
  </si>
  <si>
    <t>[23][10]</t>
  </si>
  <si>
    <t>[23][11]</t>
  </si>
  <si>
    <t>[23][12]</t>
  </si>
  <si>
    <t>[23][13]</t>
  </si>
  <si>
    <t>[23][14]</t>
  </si>
  <si>
    <t>[23][15]</t>
  </si>
  <si>
    <t>[23][16]</t>
  </si>
  <si>
    <t>[23][17]</t>
  </si>
  <si>
    <t>[23][18]</t>
  </si>
  <si>
    <t>[23][19]</t>
  </si>
  <si>
    <t>[23][20]</t>
  </si>
  <si>
    <t>[23][21]</t>
  </si>
  <si>
    <t>[23][22]</t>
  </si>
  <si>
    <t>[23][23]</t>
  </si>
  <si>
    <t>[23][24]</t>
  </si>
  <si>
    <t>[23][25]</t>
  </si>
  <si>
    <t>[23][26]</t>
  </si>
  <si>
    <t>[23][27]</t>
  </si>
  <si>
    <t>[23][28]</t>
  </si>
  <si>
    <t>[23][29]</t>
  </si>
  <si>
    <t>[23][30]</t>
  </si>
  <si>
    <t>[23][31]</t>
  </si>
  <si>
    <t>[24][0]</t>
  </si>
  <si>
    <t>[24][1]</t>
  </si>
  <si>
    <t>[24][2]</t>
  </si>
  <si>
    <t>[24][3]</t>
  </si>
  <si>
    <t>[24][4]</t>
  </si>
  <si>
    <t>[24][5]</t>
  </si>
  <si>
    <t>[24][6]</t>
  </si>
  <si>
    <t>[24][7]</t>
  </si>
  <si>
    <t>[24][8]</t>
  </si>
  <si>
    <t>[24][9]</t>
  </si>
  <si>
    <t>[24][10]</t>
  </si>
  <si>
    <t>[24][11]</t>
  </si>
  <si>
    <t>[24][12]</t>
  </si>
  <si>
    <t>[24][13]</t>
  </si>
  <si>
    <t>[24][14]</t>
  </si>
  <si>
    <t>[24][15]</t>
  </si>
  <si>
    <t>[24][16]</t>
  </si>
  <si>
    <t>[24][17]</t>
  </si>
  <si>
    <t>[24][18]</t>
  </si>
  <si>
    <t>[24][19]</t>
  </si>
  <si>
    <t>[24][20]</t>
  </si>
  <si>
    <t>[24][21]</t>
  </si>
  <si>
    <t>[24][22]</t>
  </si>
  <si>
    <t>[24][23]</t>
  </si>
  <si>
    <t>[24][24]</t>
  </si>
  <si>
    <t>[24][25]</t>
  </si>
  <si>
    <t>[24][26]</t>
  </si>
  <si>
    <t>[24][27]</t>
  </si>
  <si>
    <t>[24][28]</t>
  </si>
  <si>
    <t>[24][29]</t>
  </si>
  <si>
    <t>[24][30]</t>
  </si>
  <si>
    <t>[24][31]</t>
  </si>
  <si>
    <t>[25][0]</t>
  </si>
  <si>
    <t>[25][1]</t>
  </si>
  <si>
    <t>[25][2]</t>
  </si>
  <si>
    <t>[25][3]</t>
  </si>
  <si>
    <t>[25][4]</t>
  </si>
  <si>
    <t>[25][5]</t>
  </si>
  <si>
    <t>[25][6]</t>
  </si>
  <si>
    <t>[25][7]</t>
  </si>
  <si>
    <t>[25][8]</t>
  </si>
  <si>
    <t>[25][9]</t>
  </si>
  <si>
    <t>[25][10]</t>
  </si>
  <si>
    <t>[25][11]</t>
  </si>
  <si>
    <t>[25][12]</t>
  </si>
  <si>
    <t>[25][13]</t>
  </si>
  <si>
    <t>[25][14]</t>
  </si>
  <si>
    <t>[25][15]</t>
  </si>
  <si>
    <t>[25][16]</t>
  </si>
  <si>
    <t>[25][17]</t>
  </si>
  <si>
    <t>[25][18]</t>
  </si>
  <si>
    <t>[25][19]</t>
  </si>
  <si>
    <t>[25][20]</t>
  </si>
  <si>
    <t>[25][21]</t>
  </si>
  <si>
    <t>[25][22]</t>
  </si>
  <si>
    <t>[25][23]</t>
  </si>
  <si>
    <t>[25][24]</t>
  </si>
  <si>
    <t>[25][25]</t>
  </si>
  <si>
    <t>[25][26]</t>
  </si>
  <si>
    <t>[25][27]</t>
  </si>
  <si>
    <t>[25][28]</t>
  </si>
  <si>
    <t>[25][29]</t>
  </si>
  <si>
    <t>[25][30]</t>
  </si>
  <si>
    <t>[25][31]</t>
  </si>
  <si>
    <t>[26][0]</t>
  </si>
  <si>
    <t>[26][1]</t>
  </si>
  <si>
    <t>[26][2]</t>
  </si>
  <si>
    <t>[26][3]</t>
  </si>
  <si>
    <t>[26][4]</t>
  </si>
  <si>
    <t>[26][5]</t>
  </si>
  <si>
    <t>[26][6]</t>
  </si>
  <si>
    <t>[26][7]</t>
  </si>
  <si>
    <t>[26][8]</t>
  </si>
  <si>
    <t>[26][9]</t>
  </si>
  <si>
    <t>[26][10]</t>
  </si>
  <si>
    <t>[26][11]</t>
  </si>
  <si>
    <t>[26][12]</t>
  </si>
  <si>
    <t>[26][13]</t>
  </si>
  <si>
    <t>[26][14]</t>
  </si>
  <si>
    <t>[26][15]</t>
  </si>
  <si>
    <t>[26][16]</t>
  </si>
  <si>
    <t>[26][17]</t>
  </si>
  <si>
    <t>[26][18]</t>
  </si>
  <si>
    <t>[26][19]</t>
  </si>
  <si>
    <t>[26][20]</t>
  </si>
  <si>
    <t>[26][21]</t>
  </si>
  <si>
    <t>[26][22]</t>
  </si>
  <si>
    <t>[26][23]</t>
  </si>
  <si>
    <t>[26][24]</t>
  </si>
  <si>
    <t>[26][25]</t>
  </si>
  <si>
    <t>[26][26]</t>
  </si>
  <si>
    <t>[26][27]</t>
  </si>
  <si>
    <t>[26][28]</t>
  </si>
  <si>
    <t>[26][29]</t>
  </si>
  <si>
    <t>[26][30]</t>
  </si>
  <si>
    <t>[26][31]</t>
  </si>
  <si>
    <t>[27][0]</t>
  </si>
  <si>
    <t>[27][1]</t>
  </si>
  <si>
    <t>[27][2]</t>
  </si>
  <si>
    <t>[27][3]</t>
  </si>
  <si>
    <t>[27][4]</t>
  </si>
  <si>
    <t>[27][5]</t>
  </si>
  <si>
    <t>[27][6]</t>
  </si>
  <si>
    <t>[27][7]</t>
  </si>
  <si>
    <t>[27][8]</t>
  </si>
  <si>
    <t>[27][9]</t>
  </si>
  <si>
    <t>[27][10]</t>
  </si>
  <si>
    <t>[27][11]</t>
  </si>
  <si>
    <t>[27][12]</t>
  </si>
  <si>
    <t>[27][13]</t>
  </si>
  <si>
    <t>[27][14]</t>
  </si>
  <si>
    <t>[27][15]</t>
  </si>
  <si>
    <t>[27][16]</t>
  </si>
  <si>
    <t>[27][17]</t>
  </si>
  <si>
    <t>[27][18]</t>
  </si>
  <si>
    <t>[27][19]</t>
  </si>
  <si>
    <t>[27][20]</t>
  </si>
  <si>
    <t>[27][21]</t>
  </si>
  <si>
    <t>[27][22]</t>
  </si>
  <si>
    <t>[27][23]</t>
  </si>
  <si>
    <t>[27][24]</t>
  </si>
  <si>
    <t>[27][25]</t>
  </si>
  <si>
    <t>[27][26]</t>
  </si>
  <si>
    <t>[27][27]</t>
  </si>
  <si>
    <t>[27][28]</t>
  </si>
  <si>
    <t>[27][29]</t>
  </si>
  <si>
    <t>[27][30]</t>
  </si>
  <si>
    <t>[27][31]</t>
  </si>
  <si>
    <t>[28][0]</t>
  </si>
  <si>
    <t>[28][1]</t>
  </si>
  <si>
    <t>[28][2]</t>
  </si>
  <si>
    <t>[28][3]</t>
  </si>
  <si>
    <t>[28][4]</t>
  </si>
  <si>
    <t>[28][5]</t>
  </si>
  <si>
    <t>[28][6]</t>
  </si>
  <si>
    <t>[28][7]</t>
  </si>
  <si>
    <t>[28][8]</t>
  </si>
  <si>
    <t>[28][9]</t>
  </si>
  <si>
    <t>[28][10]</t>
  </si>
  <si>
    <t>[28][11]</t>
  </si>
  <si>
    <t>[28][12]</t>
  </si>
  <si>
    <t>[28][13]</t>
  </si>
  <si>
    <t>[28][14]</t>
  </si>
  <si>
    <t>[28][15]</t>
  </si>
  <si>
    <t>[28][16]</t>
  </si>
  <si>
    <t>[28][17]</t>
  </si>
  <si>
    <t>[28][18]</t>
  </si>
  <si>
    <t>[28][19]</t>
  </si>
  <si>
    <t>[28][20]</t>
  </si>
  <si>
    <t>[28][21]</t>
  </si>
  <si>
    <t>[28][22]</t>
  </si>
  <si>
    <t>[28][23]</t>
  </si>
  <si>
    <t>[28][24]</t>
  </si>
  <si>
    <t>[28][25]</t>
  </si>
  <si>
    <t>[28][26]</t>
  </si>
  <si>
    <t>[28][27]</t>
  </si>
  <si>
    <t>[28][28]</t>
  </si>
  <si>
    <t>[28][29]</t>
  </si>
  <si>
    <t>[28][30]</t>
  </si>
  <si>
    <t>[28][31]</t>
  </si>
  <si>
    <t>[29][0]</t>
  </si>
  <si>
    <t>[29][1]</t>
  </si>
  <si>
    <t>[29][2]</t>
  </si>
  <si>
    <t>[29][3]</t>
  </si>
  <si>
    <t>[29][4]</t>
  </si>
  <si>
    <t>[29][5]</t>
  </si>
  <si>
    <t>[29][6]</t>
  </si>
  <si>
    <t>[29][7]</t>
  </si>
  <si>
    <t>[29][8]</t>
  </si>
  <si>
    <t>[29][9]</t>
  </si>
  <si>
    <t>[29][10]</t>
  </si>
  <si>
    <t>[29][11]</t>
  </si>
  <si>
    <t>[29][12]</t>
  </si>
  <si>
    <t>[29][13]</t>
  </si>
  <si>
    <t>[29][14]</t>
  </si>
  <si>
    <t>[29][15]</t>
  </si>
  <si>
    <t>[29][16]</t>
  </si>
  <si>
    <t>[29][17]</t>
  </si>
  <si>
    <t>[29][18]</t>
  </si>
  <si>
    <t>[29][19]</t>
  </si>
  <si>
    <t>[29][20]</t>
  </si>
  <si>
    <t>[29][21]</t>
  </si>
  <si>
    <t>[29][22]</t>
  </si>
  <si>
    <t>[29][23]</t>
  </si>
  <si>
    <t>[29][24]</t>
  </si>
  <si>
    <t>[29][25]</t>
  </si>
  <si>
    <t>[29][26]</t>
  </si>
  <si>
    <t>[29][27]</t>
  </si>
  <si>
    <t>[29][28]</t>
  </si>
  <si>
    <t>[29][29]</t>
  </si>
  <si>
    <t>[29][30]</t>
  </si>
  <si>
    <t>[29][31]</t>
  </si>
  <si>
    <t>[30][0]</t>
  </si>
  <si>
    <t>[30][1]</t>
  </si>
  <si>
    <t>[30][2]</t>
  </si>
  <si>
    <t>[30][3]</t>
  </si>
  <si>
    <t>[30][4]</t>
  </si>
  <si>
    <t>[30][5]</t>
  </si>
  <si>
    <t>[30][6]</t>
  </si>
  <si>
    <t>[30][7]</t>
  </si>
  <si>
    <t>[30][8]</t>
  </si>
  <si>
    <t>[30][9]</t>
  </si>
  <si>
    <t>[30][10]</t>
  </si>
  <si>
    <t>[30][11]</t>
  </si>
  <si>
    <t>[30][12]</t>
  </si>
  <si>
    <t>[30][13]</t>
  </si>
  <si>
    <t>[30][14]</t>
  </si>
  <si>
    <t>[30][15]</t>
  </si>
  <si>
    <t>[30][16]</t>
  </si>
  <si>
    <t>[30][17]</t>
  </si>
  <si>
    <t>[30][18]</t>
  </si>
  <si>
    <t>[30][19]</t>
  </si>
  <si>
    <t>[30][20]</t>
  </si>
  <si>
    <t>[30][21]</t>
  </si>
  <si>
    <t>[30][22]</t>
  </si>
  <si>
    <t>[30][23]</t>
  </si>
  <si>
    <t>[30][24]</t>
  </si>
  <si>
    <t>[30][25]</t>
  </si>
  <si>
    <t>[30][26]</t>
  </si>
  <si>
    <t>[30][27]</t>
  </si>
  <si>
    <t>[30][28]</t>
  </si>
  <si>
    <t>[30][29]</t>
  </si>
  <si>
    <t>[30][30]</t>
  </si>
  <si>
    <t>[30][31]</t>
  </si>
  <si>
    <t>[31][0]</t>
  </si>
  <si>
    <t>[31][1]</t>
  </si>
  <si>
    <t>[31][2]</t>
  </si>
  <si>
    <t>[31][3]</t>
  </si>
  <si>
    <t>[31][4]</t>
  </si>
  <si>
    <t>[31][5]</t>
  </si>
  <si>
    <t>[31][6]</t>
  </si>
  <si>
    <t>[31][7]</t>
  </si>
  <si>
    <t>[31][8]</t>
  </si>
  <si>
    <t>[31][9]</t>
  </si>
  <si>
    <t>[31][10]</t>
  </si>
  <si>
    <t>[31][11]</t>
  </si>
  <si>
    <t>[31][12]</t>
  </si>
  <si>
    <t>[31][13]</t>
  </si>
  <si>
    <t>[31][14]</t>
  </si>
  <si>
    <t>[31][15]</t>
  </si>
  <si>
    <t>[31][16]</t>
  </si>
  <si>
    <t>[31][17]</t>
  </si>
  <si>
    <t>[31][18]</t>
  </si>
  <si>
    <t>[31][19]</t>
  </si>
  <si>
    <t>[31][20]</t>
  </si>
  <si>
    <t>[31][21]</t>
  </si>
  <si>
    <t>[31][22]</t>
  </si>
  <si>
    <t>[31][23]</t>
  </si>
  <si>
    <t>[31][24]</t>
  </si>
  <si>
    <t>[31][25]</t>
  </si>
  <si>
    <t>[31][26]</t>
  </si>
  <si>
    <t>[31][27]</t>
  </si>
  <si>
    <t>[31][28]</t>
  </si>
  <si>
    <t>[31][29]</t>
  </si>
  <si>
    <t>[31][30]</t>
  </si>
  <si>
    <t>[31][31]</t>
  </si>
  <si>
    <t>463E415C</t>
  </si>
  <si>
    <t>4646A15C</t>
  </si>
  <si>
    <t>464F015A</t>
  </si>
  <si>
    <t>4657615A</t>
  </si>
  <si>
    <t>465FC15A</t>
  </si>
  <si>
    <t>4668215C</t>
  </si>
  <si>
    <t>4670815C</t>
  </si>
  <si>
    <t>4678E15C</t>
  </si>
  <si>
    <t>4680A0AE</t>
  </si>
  <si>
    <t>4684D0AE</t>
  </si>
  <si>
    <t>468900AE</t>
  </si>
  <si>
    <t>468D30AE</t>
  </si>
  <si>
    <t>469160AD</t>
  </si>
  <si>
    <t>469590AD</t>
  </si>
  <si>
    <t>4699C0AE</t>
  </si>
  <si>
    <t>469DF0AE</t>
  </si>
  <si>
    <t>46A220AD</t>
  </si>
  <si>
    <t>46A650AD</t>
  </si>
  <si>
    <t>46AA80AD</t>
  </si>
  <si>
    <t>46AEB0AD</t>
  </si>
  <si>
    <t>46B2E0AD</t>
  </si>
  <si>
    <t>46B710AD</t>
  </si>
  <si>
    <t>46BB40AD</t>
  </si>
  <si>
    <t>46BF70AD</t>
  </si>
  <si>
    <t>46C3A0AD</t>
  </si>
  <si>
    <t>46C7D0AD</t>
  </si>
  <si>
    <t>46CC00AD</t>
  </si>
  <si>
    <t>46D030AD</t>
  </si>
  <si>
    <t>46D460AD</t>
  </si>
  <si>
    <t>46D890AD</t>
  </si>
  <si>
    <t>46DCC0AD</t>
  </si>
  <si>
    <t>46E0F0AD</t>
  </si>
  <si>
    <t>464711AD</t>
  </si>
  <si>
    <t>464FF1AD</t>
  </si>
  <si>
    <t>4658D1AD</t>
  </si>
  <si>
    <t>4661B1AD</t>
  </si>
  <si>
    <t>466A91AD</t>
  </si>
  <si>
    <t>467371AD</t>
  </si>
  <si>
    <t>467C51AD</t>
  </si>
  <si>
    <t>468298D7</t>
  </si>
  <si>
    <t>468708D7</t>
  </si>
  <si>
    <t>468B78D7</t>
  </si>
  <si>
    <t>468FE8D7</t>
  </si>
  <si>
    <t>469458D8</t>
  </si>
  <si>
    <t>4698C8D8</t>
  </si>
  <si>
    <t>469D38D7</t>
  </si>
  <si>
    <t>46A1A8D7</t>
  </si>
  <si>
    <t>46A618D7</t>
  </si>
  <si>
    <t>46AA88D7</t>
  </si>
  <si>
    <t>46AEF8D7</t>
  </si>
  <si>
    <t>46B368D7</t>
  </si>
  <si>
    <t>46B7D8D7</t>
  </si>
  <si>
    <t>46BC48D7</t>
  </si>
  <si>
    <t>46C0B8D7</t>
  </si>
  <si>
    <t>46C528D7</t>
  </si>
  <si>
    <t>46C998D7</t>
  </si>
  <si>
    <t>46CE08D7</t>
  </si>
  <si>
    <t>46D278D7</t>
  </si>
  <si>
    <t>46D6E8D7</t>
  </si>
  <si>
    <t>46DB58D7</t>
  </si>
  <si>
    <t>46DFC8D7</t>
  </si>
  <si>
    <t>46E438D6</t>
  </si>
  <si>
    <t>46E8A8D6</t>
  </si>
  <si>
    <t>46ED18D7</t>
  </si>
  <si>
    <t>464FE200</t>
  </si>
  <si>
    <t>465941FF</t>
  </si>
  <si>
    <t>4662A1FF</t>
  </si>
  <si>
    <t>466C01FF</t>
  </si>
  <si>
    <t>467561FF</t>
  </si>
  <si>
    <t>467EC1FF</t>
  </si>
  <si>
    <t>468410FF</t>
  </si>
  <si>
    <t>4688C0FF</t>
  </si>
  <si>
    <t>468D7100</t>
  </si>
  <si>
    <t>4696D100</t>
  </si>
  <si>
    <t>469B8100</t>
  </si>
  <si>
    <t>46A03101</t>
  </si>
  <si>
    <t>46A4E100</t>
  </si>
  <si>
    <t>46A99100</t>
  </si>
  <si>
    <t>46AE4100</t>
  </si>
  <si>
    <t>46B2F100</t>
  </si>
  <si>
    <t>46B7A100</t>
  </si>
  <si>
    <t>46BC5100</t>
  </si>
  <si>
    <t>46C10100</t>
  </si>
  <si>
    <t>46C5B100</t>
  </si>
  <si>
    <t>46CA6100</t>
  </si>
  <si>
    <t>46CF1100</t>
  </si>
  <si>
    <t>46D3C100</t>
  </si>
  <si>
    <t>46D87100</t>
  </si>
  <si>
    <t>46DD2100</t>
  </si>
  <si>
    <t>46E1D100</t>
  </si>
  <si>
    <t>46E68100</t>
  </si>
  <si>
    <t>46EB3100</t>
  </si>
  <si>
    <t>46EFE100</t>
  </si>
  <si>
    <t>46F49100</t>
  </si>
  <si>
    <t>46F94100</t>
  </si>
  <si>
    <t>4658B252</t>
  </si>
  <si>
    <t>466C7251</t>
  </si>
  <si>
    <t>4689F929</t>
  </si>
  <si>
    <t>468EE928</t>
  </si>
  <si>
    <t>4693D928</t>
  </si>
  <si>
    <t>4698C929</t>
  </si>
  <si>
    <t>469DB929</t>
  </si>
  <si>
    <t>46A2A929</t>
  </si>
  <si>
    <t>46A79929</t>
  </si>
  <si>
    <t>46AC892A</t>
  </si>
  <si>
    <t>46B17929</t>
  </si>
  <si>
    <t>46B66929</t>
  </si>
  <si>
    <t>46BB5929</t>
  </si>
  <si>
    <t>46C04929</t>
  </si>
  <si>
    <t>46C53929</t>
  </si>
  <si>
    <t>46CA2929</t>
  </si>
  <si>
    <t>46CF1929</t>
  </si>
  <si>
    <t>46D40929</t>
  </si>
  <si>
    <t>46D8F929</t>
  </si>
  <si>
    <t>46DDE929</t>
  </si>
  <si>
    <t>46E2D929</t>
  </si>
  <si>
    <t>46E7C929</t>
  </si>
  <si>
    <t>46ECB929</t>
  </si>
  <si>
    <t>46F1A929</t>
  </si>
  <si>
    <t>46F69929</t>
  </si>
  <si>
    <t>46FB8929</t>
  </si>
  <si>
    <t>47003C95</t>
  </si>
  <si>
    <t>4702B495</t>
  </si>
  <si>
    <t>466182A5</t>
  </si>
  <si>
    <t>466BE2A5</t>
  </si>
  <si>
    <t>467642A4</t>
  </si>
  <si>
    <t>468AB152</t>
  </si>
  <si>
    <t>468FE152</t>
  </si>
  <si>
    <t>469A4150</t>
  </si>
  <si>
    <t>469F7151</t>
  </si>
  <si>
    <t>46A4A152</t>
  </si>
  <si>
    <t>46A9D152</t>
  </si>
  <si>
    <t>46AF0152</t>
  </si>
  <si>
    <t>46B43152</t>
  </si>
  <si>
    <t>46B96152</t>
  </si>
  <si>
    <t>46BE9152</t>
  </si>
  <si>
    <t>46C3C151</t>
  </si>
  <si>
    <t>46C8F151</t>
  </si>
  <si>
    <t>46CE2152</t>
  </si>
  <si>
    <t>46D35152</t>
  </si>
  <si>
    <t>46D88152</t>
  </si>
  <si>
    <t>46DDB151</t>
  </si>
  <si>
    <t>46E2E151</t>
  </si>
  <si>
    <t>46E81151</t>
  </si>
  <si>
    <t>46ED4151</t>
  </si>
  <si>
    <t>46F27151</t>
  </si>
  <si>
    <t>46F7A151</t>
  </si>
  <si>
    <t>46FCD151</t>
  </si>
  <si>
    <t>470100A9</t>
  </si>
  <si>
    <t>470398A9</t>
  </si>
  <si>
    <t>470630A9</t>
  </si>
  <si>
    <t>4708C8A9</t>
  </si>
  <si>
    <t>466A52F6</t>
  </si>
  <si>
    <t>467532F6</t>
  </si>
  <si>
    <t>4680097B</t>
  </si>
  <si>
    <t>4685797B</t>
  </si>
  <si>
    <t>468AE97B</t>
  </si>
  <si>
    <t>4690597B</t>
  </si>
  <si>
    <t>4695C97B</t>
  </si>
  <si>
    <t>469B397B</t>
  </si>
  <si>
    <t>46A0A97B</t>
  </si>
  <si>
    <t>46A6197A</t>
  </si>
  <si>
    <t>46AB897A</t>
  </si>
  <si>
    <t>46B0F97B</t>
  </si>
  <si>
    <t>46B6697B</t>
  </si>
  <si>
    <t>46BBD97B</t>
  </si>
  <si>
    <t>46C1497B</t>
  </si>
  <si>
    <t>46C6B97B</t>
  </si>
  <si>
    <t>46CC297B</t>
  </si>
  <si>
    <t>46D1997B</t>
  </si>
  <si>
    <t>46D7097B</t>
  </si>
  <si>
    <t>46DC797B</t>
  </si>
  <si>
    <t>46E1E97B</t>
  </si>
  <si>
    <t>46E7597B</t>
  </si>
  <si>
    <t>46ECC97B</t>
  </si>
  <si>
    <t>46F2397B</t>
  </si>
  <si>
    <t>46F7A97B</t>
  </si>
  <si>
    <t>46FD197B</t>
  </si>
  <si>
    <t>470144BD</t>
  </si>
  <si>
    <t>4703FCBD</t>
  </si>
  <si>
    <t>4706B4BD</t>
  </si>
  <si>
    <t>47096CBD</t>
  </si>
  <si>
    <t>470C24BD</t>
  </si>
  <si>
    <t>470EDCBD</t>
  </si>
  <si>
    <t>467E8348</t>
  </si>
  <si>
    <t>4684F1A4</t>
  </si>
  <si>
    <t>468AA1A4</t>
  </si>
  <si>
    <t>469051A4</t>
  </si>
  <si>
    <t>469601A4</t>
  </si>
  <si>
    <t>469BB1A4</t>
  </si>
  <si>
    <t>46A161A4</t>
  </si>
  <si>
    <t>46A711A4</t>
  </si>
  <si>
    <t>46ACC1A4</t>
  </si>
  <si>
    <t>46B271A3</t>
  </si>
  <si>
    <t>46B821A3</t>
  </si>
  <si>
    <t>46BDD1A4</t>
  </si>
  <si>
    <t>46C381A4</t>
  </si>
  <si>
    <t>46C931A4</t>
  </si>
  <si>
    <t>46CEE1A4</t>
  </si>
  <si>
    <t>46D491A4</t>
  </si>
  <si>
    <t>46DA41A4</t>
  </si>
  <si>
    <t>46DFF1A4</t>
  </si>
  <si>
    <t>46E5A1A4</t>
  </si>
  <si>
    <t>46EB51A4</t>
  </si>
  <si>
    <t>46F101A4</t>
  </si>
  <si>
    <t>46F6B1A4</t>
  </si>
  <si>
    <t>46FC61A4</t>
  </si>
  <si>
    <t>470108D2</t>
  </si>
  <si>
    <t>4703E0D2</t>
  </si>
  <si>
    <t>4706B8D2</t>
  </si>
  <si>
    <t>470990D1</t>
  </si>
  <si>
    <t>470C68D1</t>
  </si>
  <si>
    <t>470F40D1</t>
  </si>
  <si>
    <t>471218D1</t>
  </si>
  <si>
    <t>4714F0D2</t>
  </si>
  <si>
    <t>467BF39A</t>
  </si>
  <si>
    <t>4683E9CD</t>
  </si>
  <si>
    <t>4689D9CD</t>
  </si>
  <si>
    <t>468FC9CC</t>
  </si>
  <si>
    <t>4695B9CC</t>
  </si>
  <si>
    <t>469BA9CD</t>
  </si>
  <si>
    <t>46A199CD</t>
  </si>
  <si>
    <t>46A789CC</t>
  </si>
  <si>
    <t>46AD79CD</t>
  </si>
  <si>
    <t>46B369CD</t>
  </si>
  <si>
    <t>46B959CD</t>
  </si>
  <si>
    <t>46BF49CB</t>
  </si>
  <si>
    <t>46C539CC</t>
  </si>
  <si>
    <t>46CB29CC</t>
  </si>
  <si>
    <t>46D119CD</t>
  </si>
  <si>
    <t>46D709CD</t>
  </si>
  <si>
    <t>46DCF9CD</t>
  </si>
  <si>
    <t>46E2E9CD</t>
  </si>
  <si>
    <t>46E8D9CD</t>
  </si>
  <si>
    <t>46EEC9CD</t>
  </si>
  <si>
    <t>46F4B9CD</t>
  </si>
  <si>
    <t>46FAA9CC</t>
  </si>
  <si>
    <t>47004CE7</t>
  </si>
  <si>
    <t>47063CE7</t>
  </si>
  <si>
    <t>470C2CE6</t>
  </si>
  <si>
    <t>470F24E6</t>
  </si>
  <si>
    <t>47121CE6</t>
  </si>
  <si>
    <t>47180CE5</t>
  </si>
  <si>
    <t>471B04E5</t>
  </si>
  <si>
    <t>468261F6</t>
  </si>
  <si>
    <t>468891F6</t>
  </si>
  <si>
    <t>468EC1F6</t>
  </si>
  <si>
    <t>4694F1F6</t>
  </si>
  <si>
    <t>469B21F6</t>
  </si>
  <si>
    <t>46A151F6</t>
  </si>
  <si>
    <t>46A781F6</t>
  </si>
  <si>
    <t>46ADB1F6</t>
  </si>
  <si>
    <t>46B3E1F6</t>
  </si>
  <si>
    <t>46BA11F6</t>
  </si>
  <si>
    <t>46C041F6</t>
  </si>
  <si>
    <t>46C671F6</t>
  </si>
  <si>
    <t>46CCA1F4</t>
  </si>
  <si>
    <t>46D2D1F4</t>
  </si>
  <si>
    <t>46D901F4</t>
  </si>
  <si>
    <t>46DF31F6</t>
  </si>
  <si>
    <t>46E561F6</t>
  </si>
  <si>
    <t>46EB91F6</t>
  </si>
  <si>
    <t>46F1C1F6</t>
  </si>
  <si>
    <t>46F7F1F6</t>
  </si>
  <si>
    <t>46FE21F6</t>
  </si>
  <si>
    <t>470228FB</t>
  </si>
  <si>
    <t>470540FB</t>
  </si>
  <si>
    <t>470858FB</t>
  </si>
  <si>
    <t>470B70FB</t>
  </si>
  <si>
    <t>470E88FB</t>
  </si>
  <si>
    <t>4711A0FB</t>
  </si>
  <si>
    <t>4714B8FB</t>
  </si>
  <si>
    <t>4717D0FB</t>
  </si>
  <si>
    <t>471AE8FB</t>
  </si>
  <si>
    <t>471E00FA</t>
  </si>
  <si>
    <t>472118FA</t>
  </si>
  <si>
    <t>4686CA1F</t>
  </si>
  <si>
    <t>468D3A1F</t>
  </si>
  <si>
    <t>4693AA1F</t>
  </si>
  <si>
    <t>469A1A1F</t>
  </si>
  <si>
    <t>46A08A1F</t>
  </si>
  <si>
    <t>46A6FA1F</t>
  </si>
  <si>
    <t>46AD6A1F</t>
  </si>
  <si>
    <t>46B3DA1F</t>
  </si>
  <si>
    <t>46BA4A1F</t>
  </si>
  <si>
    <t>46C0BA1F</t>
  </si>
  <si>
    <t>46C72A1F</t>
  </si>
  <si>
    <t>46CD9A1F</t>
  </si>
  <si>
    <t>46D40A1F</t>
  </si>
  <si>
    <t>46DA7A1D</t>
  </si>
  <si>
    <t>46E0EA1D</t>
  </si>
  <si>
    <t>46E75A1D</t>
  </si>
  <si>
    <t>46EDCA1F</t>
  </si>
  <si>
    <t>46F43A1F</t>
  </si>
  <si>
    <t>46FAAA1F</t>
  </si>
  <si>
    <t>47008D0F</t>
  </si>
  <si>
    <t>4703C50F</t>
  </si>
  <si>
    <t>4706FD0F</t>
  </si>
  <si>
    <t>470A350F</t>
  </si>
  <si>
    <t>470D6D0F</t>
  </si>
  <si>
    <t>4710A50F</t>
  </si>
  <si>
    <t>4713DD10</t>
  </si>
  <si>
    <t>4717150F</t>
  </si>
  <si>
    <t>471A4D0F</t>
  </si>
  <si>
    <t>471D850F</t>
  </si>
  <si>
    <t>4720BD0F</t>
  </si>
  <si>
    <t>4723F50F</t>
  </si>
  <si>
    <t>47272D0E</t>
  </si>
  <si>
    <t>468B3247</t>
  </si>
  <si>
    <t>469F4248</t>
  </si>
  <si>
    <t>46A5F249</t>
  </si>
  <si>
    <t>46ACA247</t>
  </si>
  <si>
    <t>46B35247</t>
  </si>
  <si>
    <t>46BA0247</t>
  </si>
  <si>
    <t>46C0B247</t>
  </si>
  <si>
    <t>46C76247</t>
  </si>
  <si>
    <t>46CE1247</t>
  </si>
  <si>
    <t>46D4C247</t>
  </si>
  <si>
    <t>46DB7247</t>
  </si>
  <si>
    <t>46E22247</t>
  </si>
  <si>
    <t>46E8D247</t>
  </si>
  <si>
    <t>46EF8247</t>
  </si>
  <si>
    <t>46F63247</t>
  </si>
  <si>
    <t>46FCE247</t>
  </si>
  <si>
    <t>4701C924</t>
  </si>
  <si>
    <t>470BD123</t>
  </si>
  <si>
    <t>470F2923</t>
  </si>
  <si>
    <t>4715D924</t>
  </si>
  <si>
    <t>471C8924</t>
  </si>
  <si>
    <t>471FE124</t>
  </si>
  <si>
    <t>4729E923</t>
  </si>
  <si>
    <t>472D4123</t>
  </si>
  <si>
    <t>468F9A71</t>
  </si>
  <si>
    <t>46968A70</t>
  </si>
  <si>
    <t>469D7A70</t>
  </si>
  <si>
    <t>46A46A70</t>
  </si>
  <si>
    <t>46AB5A70</t>
  </si>
  <si>
    <t>46B24A70</t>
  </si>
  <si>
    <t>46B93A70</t>
  </si>
  <si>
    <t>46C02A70</t>
  </si>
  <si>
    <t>46C71A70</t>
  </si>
  <si>
    <t>46CE0A70</t>
  </si>
  <si>
    <t>46D4FA70</t>
  </si>
  <si>
    <t>46DBEA70</t>
  </si>
  <si>
    <t>46E2DA70</t>
  </si>
  <si>
    <t>46E9CA70</t>
  </si>
  <si>
    <t>46F0BA70</t>
  </si>
  <si>
    <t>46F7AA70</t>
  </si>
  <si>
    <t>46FE9A70</t>
  </si>
  <si>
    <t>4702C538</t>
  </si>
  <si>
    <t>47063D38</t>
  </si>
  <si>
    <t>4709B538</t>
  </si>
  <si>
    <t>470D2D38</t>
  </si>
  <si>
    <t>4710A538</t>
  </si>
  <si>
    <t>47141D38</t>
  </si>
  <si>
    <t>471B0D38</t>
  </si>
  <si>
    <t>471E8538</t>
  </si>
  <si>
    <t>4721FD38</t>
  </si>
  <si>
    <t>4728ED39</t>
  </si>
  <si>
    <t>472C6539</t>
  </si>
  <si>
    <t>472FDD39</t>
  </si>
  <si>
    <t>4694029A</t>
  </si>
  <si>
    <t>469B329A</t>
  </si>
  <si>
    <t>46A26299</t>
  </si>
  <si>
    <t>46A99299</t>
  </si>
  <si>
    <t>46B0C299</t>
  </si>
  <si>
    <t>46B7F299</t>
  </si>
  <si>
    <t>46BF2299</t>
  </si>
  <si>
    <t>46C65299</t>
  </si>
  <si>
    <t>46CD8299</t>
  </si>
  <si>
    <t>46D4B299</t>
  </si>
  <si>
    <t>46DBE299</t>
  </si>
  <si>
    <t>46E31299</t>
  </si>
  <si>
    <t>46EA4299</t>
  </si>
  <si>
    <t>46F17299</t>
  </si>
  <si>
    <t>46F8A299</t>
  </si>
  <si>
    <t>46FFD299</t>
  </si>
  <si>
    <t>4703814C</t>
  </si>
  <si>
    <t>4707194C</t>
  </si>
  <si>
    <t>470AB14C</t>
  </si>
  <si>
    <t>470E494C</t>
  </si>
  <si>
    <t>4711E14C</t>
  </si>
  <si>
    <t>4715794C</t>
  </si>
  <si>
    <t>4719114C</t>
  </si>
  <si>
    <t>471CA94C</t>
  </si>
  <si>
    <t>4720414C</t>
  </si>
  <si>
    <t>4723D94C</t>
  </si>
  <si>
    <t>4727714C</t>
  </si>
  <si>
    <t>472B094C</t>
  </si>
  <si>
    <t>472EA14C</t>
  </si>
  <si>
    <t>4732394D</t>
  </si>
  <si>
    <t>4735D14D</t>
  </si>
  <si>
    <t>4739694D</t>
  </si>
  <si>
    <t>46986AC3</t>
  </si>
  <si>
    <t>469FDAC3</t>
  </si>
  <si>
    <t>46A74AC3</t>
  </si>
  <si>
    <t>46AEBAC2</t>
  </si>
  <si>
    <t>46B62AC2</t>
  </si>
  <si>
    <t>46BD9AC3</t>
  </si>
  <si>
    <t>46C50AC3</t>
  </si>
  <si>
    <t>46CC7AC3</t>
  </si>
  <si>
    <t>46D3EAC3</t>
  </si>
  <si>
    <t>46DB5AC3</t>
  </si>
  <si>
    <t>46E2CAC3</t>
  </si>
  <si>
    <t>46EA3AC3</t>
  </si>
  <si>
    <t>46F1AAC3</t>
  </si>
  <si>
    <t>46F91AC3</t>
  </si>
  <si>
    <t>4703FD61</t>
  </si>
  <si>
    <t>4707B561</t>
  </si>
  <si>
    <t>470B6D61</t>
  </si>
  <si>
    <t>470F2561</t>
  </si>
  <si>
    <t>4712DD60</t>
  </si>
  <si>
    <t>471A4D60</t>
  </si>
  <si>
    <t>471E0561</t>
  </si>
  <si>
    <t>4721BD61</t>
  </si>
  <si>
    <t>47292D61</t>
  </si>
  <si>
    <t>472CE561</t>
  </si>
  <si>
    <t>47309D61</t>
  </si>
  <si>
    <t>47380D61</t>
  </si>
  <si>
    <t>473BC561</t>
  </si>
  <si>
    <t>473F7D61</t>
  </si>
  <si>
    <t>469CD2EC</t>
  </si>
  <si>
    <t>46A482EC</t>
  </si>
  <si>
    <t>46AC32EC</t>
  </si>
  <si>
    <t>46B3E2EC</t>
  </si>
  <si>
    <t>46BB92EB</t>
  </si>
  <si>
    <t>46C342EB</t>
  </si>
  <si>
    <t>46CAF2EB</t>
  </si>
  <si>
    <t>46D2A2EC</t>
  </si>
  <si>
    <t>46DA52EC</t>
  </si>
  <si>
    <t>46E202EC</t>
  </si>
  <si>
    <t>46E9B2EC</t>
  </si>
  <si>
    <t>46F162EC</t>
  </si>
  <si>
    <t>46F912EC</t>
  </si>
  <si>
    <t>470BE976</t>
  </si>
  <si>
    <t>470FC176</t>
  </si>
  <si>
    <t>471B4976</t>
  </si>
  <si>
    <t>471F2175</t>
  </si>
  <si>
    <t>4722F975</t>
  </si>
  <si>
    <t>4726D175</t>
  </si>
  <si>
    <t>472AA977</t>
  </si>
  <si>
    <t>472E8177</t>
  </si>
  <si>
    <t>473A0976</t>
  </si>
  <si>
    <t>473DE176</t>
  </si>
  <si>
    <t>4741B976</t>
  </si>
  <si>
    <t>46A13B13</t>
  </si>
  <si>
    <t>46A92B14</t>
  </si>
  <si>
    <t>46B11B14</t>
  </si>
  <si>
    <t>46B90B14</t>
  </si>
  <si>
    <t>46C0FB14</t>
  </si>
  <si>
    <t>46C8EB13</t>
  </si>
  <si>
    <t>46D0DB13</t>
  </si>
  <si>
    <t>46D8CB14</t>
  </si>
  <si>
    <t>46E0BB14</t>
  </si>
  <si>
    <t>46E8AB14</t>
  </si>
  <si>
    <t>46F09B14</t>
  </si>
  <si>
    <t>46F88B14</t>
  </si>
  <si>
    <t>47003D8A</t>
  </si>
  <si>
    <t>4704358A</t>
  </si>
  <si>
    <t>47082D8A</t>
  </si>
  <si>
    <t>470C258A</t>
  </si>
  <si>
    <t>47101D8A</t>
  </si>
  <si>
    <t>4714158A</t>
  </si>
  <si>
    <t>47180D8A</t>
  </si>
  <si>
    <t>471C058A</t>
  </si>
  <si>
    <t>471FFD8A</t>
  </si>
  <si>
    <t>4723F58A</t>
  </si>
  <si>
    <t>4727ED89</t>
  </si>
  <si>
    <t>472BE589</t>
  </si>
  <si>
    <t>472FDD89</t>
  </si>
  <si>
    <t>4733D589</t>
  </si>
  <si>
    <t>4737CD8B</t>
  </si>
  <si>
    <t>473BC58B</t>
  </si>
  <si>
    <t>473FBD8A</t>
  </si>
  <si>
    <t>4743B58A</t>
  </si>
  <si>
    <t>4747AD8A</t>
  </si>
  <si>
    <t>474BA58A</t>
  </si>
  <si>
    <t>46A5A33C</t>
  </si>
  <si>
    <t>46ADD33C</t>
  </si>
  <si>
    <t>46B6033D</t>
  </si>
  <si>
    <t>46BE333D</t>
  </si>
  <si>
    <t>46C6633D</t>
  </si>
  <si>
    <t>46CE933D</t>
  </si>
  <si>
    <t>46D6C33C</t>
  </si>
  <si>
    <t>46DEF33D</t>
  </si>
  <si>
    <t>46E7233D</t>
  </si>
  <si>
    <t>46EF533D</t>
  </si>
  <si>
    <t>46F7833E</t>
  </si>
  <si>
    <t>46FFB33E</t>
  </si>
  <si>
    <t>4703F19F</t>
  </si>
  <si>
    <t>4708099E</t>
  </si>
  <si>
    <t>470C219E</t>
  </si>
  <si>
    <t>4710399E</t>
  </si>
  <si>
    <t>4714519F</t>
  </si>
  <si>
    <t>4718699F</t>
  </si>
  <si>
    <t>471C819F</t>
  </si>
  <si>
    <t>4720999E</t>
  </si>
  <si>
    <t>4724B19E</t>
  </si>
  <si>
    <t>4728C99E</t>
  </si>
  <si>
    <t>472CE19E</t>
  </si>
  <si>
    <t>4730F99E</t>
  </si>
  <si>
    <t>4735119E</t>
  </si>
  <si>
    <t>4739299E</t>
  </si>
  <si>
    <t>473D419E</t>
  </si>
  <si>
    <t>4741599E</t>
  </si>
  <si>
    <t>4745719E</t>
  </si>
  <si>
    <t>4749899E</t>
  </si>
  <si>
    <t>474DA19E</t>
  </si>
  <si>
    <t>4751B99E</t>
  </si>
  <si>
    <t>46AA0B67</t>
  </si>
  <si>
    <t>46B27B65</t>
  </si>
  <si>
    <t>46BAEB65</t>
  </si>
  <si>
    <t>46C35B66</t>
  </si>
  <si>
    <t>46CBCB66</t>
  </si>
  <si>
    <t>46D43B66</t>
  </si>
  <si>
    <t>46DCAB66</t>
  </si>
  <si>
    <t>46E51B65</t>
  </si>
  <si>
    <t>46ED8B65</t>
  </si>
  <si>
    <t>46F5FB66</t>
  </si>
  <si>
    <t>46FE6B66</t>
  </si>
  <si>
    <t>47036DB3</t>
  </si>
  <si>
    <t>4707A5B4</t>
  </si>
  <si>
    <t>470BDDB4</t>
  </si>
  <si>
    <t>471015B4</t>
  </si>
  <si>
    <t>47144DB2</t>
  </si>
  <si>
    <t>471885B2</t>
  </si>
  <si>
    <t>471CBDB4</t>
  </si>
  <si>
    <t>4720F5B4</t>
  </si>
  <si>
    <t>47252DB4</t>
  </si>
  <si>
    <t>472965B2</t>
  </si>
  <si>
    <t>472D9DB2</t>
  </si>
  <si>
    <t>4731D5B2</t>
  </si>
  <si>
    <t>47360DB2</t>
  </si>
  <si>
    <t>473A45B2</t>
  </si>
  <si>
    <t>473E7DB2</t>
  </si>
  <si>
    <t>4742B5B2</t>
  </si>
  <si>
    <t>4746EDB2</t>
  </si>
  <si>
    <t>474B25B4</t>
  </si>
  <si>
    <t>474F5DB4</t>
  </si>
  <si>
    <t>475395B4</t>
  </si>
  <si>
    <t>4757CDB3</t>
  </si>
  <si>
    <t>46AE738F</t>
  </si>
  <si>
    <t>46B7238F</t>
  </si>
  <si>
    <t>46BFD38E</t>
  </si>
  <si>
    <t>46C8838E</t>
  </si>
  <si>
    <t>46D1338F</t>
  </si>
  <si>
    <t>46D9E38F</t>
  </si>
  <si>
    <t>46E2938F</t>
  </si>
  <si>
    <t>46EB438F</t>
  </si>
  <si>
    <t>46F3F38E</t>
  </si>
  <si>
    <t>46FCA38E</t>
  </si>
  <si>
    <t>4702A9C7</t>
  </si>
  <si>
    <t>470701C7</t>
  </si>
  <si>
    <t>470B59C8</t>
  </si>
  <si>
    <t>470FB1C8</t>
  </si>
  <si>
    <t>471409C8</t>
  </si>
  <si>
    <t>471861C8</t>
  </si>
  <si>
    <t>471CB9C8</t>
  </si>
  <si>
    <t>472111C6</t>
  </si>
  <si>
    <t>472569C6</t>
  </si>
  <si>
    <t>4729C1C8</t>
  </si>
  <si>
    <t>472E19C8</t>
  </si>
  <si>
    <t>473271C8</t>
  </si>
  <si>
    <t>4736C9C8</t>
  </si>
  <si>
    <t>473B21C8</t>
  </si>
  <si>
    <t>473F79C8</t>
  </si>
  <si>
    <t>4743D1C8</t>
  </si>
  <si>
    <t>474829C8</t>
  </si>
  <si>
    <t>474C81C8</t>
  </si>
  <si>
    <t>4750D9C6</t>
  </si>
  <si>
    <t>475531C6</t>
  </si>
  <si>
    <t>475989C8</t>
  </si>
  <si>
    <t>475DE1C8</t>
  </si>
  <si>
    <t>46B2DBB9</t>
  </si>
  <si>
    <t>46BBCBB9</t>
  </si>
  <si>
    <t>46C4BBB9</t>
  </si>
  <si>
    <t>46CDABB7</t>
  </si>
  <si>
    <t>46D69BB7</t>
  </si>
  <si>
    <t>46DF8BB8</t>
  </si>
  <si>
    <t>46E87BB8</t>
  </si>
  <si>
    <t>46F16BB8</t>
  </si>
  <si>
    <t>46FA5BB8</t>
  </si>
  <si>
    <t>4701A5DB</t>
  </si>
  <si>
    <t>47061DDB</t>
  </si>
  <si>
    <t>470A95DC</t>
  </si>
  <si>
    <t>470F0DDC</t>
  </si>
  <si>
    <t>471385DC</t>
  </si>
  <si>
    <t>4717FDDC</t>
  </si>
  <si>
    <t>471C75DD</t>
  </si>
  <si>
    <t>4720EDDD</t>
  </si>
  <si>
    <t>472565DD</t>
  </si>
  <si>
    <t>4729DDDB</t>
  </si>
  <si>
    <t>472E55DB</t>
  </si>
  <si>
    <t>4732CDDB</t>
  </si>
  <si>
    <t>473745DD</t>
  </si>
  <si>
    <t>473BBDDB</t>
  </si>
  <si>
    <t>474035DB</t>
  </si>
  <si>
    <t>4744ADDB</t>
  </si>
  <si>
    <t>474925DB</t>
  </si>
  <si>
    <t>474D9DDB</t>
  </si>
  <si>
    <t>475215DB</t>
  </si>
  <si>
    <t>47568DDB</t>
  </si>
  <si>
    <t>475B05DB</t>
  </si>
  <si>
    <t>475F7DDB</t>
  </si>
  <si>
    <t>4763F5DB</t>
  </si>
  <si>
    <t>46B743E1</t>
  </si>
  <si>
    <t>46C073E2</t>
  </si>
  <si>
    <t>46C9A3E2</t>
  </si>
  <si>
    <t>46D2D3E2</t>
  </si>
  <si>
    <t>46DC03E1</t>
  </si>
  <si>
    <t>46E533E0</t>
  </si>
  <si>
    <t>46EE63E2</t>
  </si>
  <si>
    <t>46F793E1</t>
  </si>
  <si>
    <t>470061F0</t>
  </si>
  <si>
    <t>4704F9F0</t>
  </si>
  <si>
    <t>470991EF</t>
  </si>
  <si>
    <t>470E29EF</t>
  </si>
  <si>
    <t>4712C1F0</t>
  </si>
  <si>
    <t>471759F0</t>
  </si>
  <si>
    <t>471BF1F0</t>
  </si>
  <si>
    <t>472089F0</t>
  </si>
  <si>
    <t>472521F0</t>
  </si>
  <si>
    <t>4729B9F0</t>
  </si>
  <si>
    <t>472E51F0</t>
  </si>
  <si>
    <t>4732E9F0</t>
  </si>
  <si>
    <t>473781F0</t>
  </si>
  <si>
    <t>473C19F0</t>
  </si>
  <si>
    <t>4740B1F0</t>
  </si>
  <si>
    <t>474549F0</t>
  </si>
  <si>
    <t>4749E1F0</t>
  </si>
  <si>
    <t>474E79F0</t>
  </si>
  <si>
    <t>475311F0</t>
  </si>
  <si>
    <t>4757A9F0</t>
  </si>
  <si>
    <t>475C41F0</t>
  </si>
  <si>
    <t>4760D9F0</t>
  </si>
  <si>
    <t>476571F0</t>
  </si>
  <si>
    <t>476A09F0</t>
  </si>
  <si>
    <t>46BBAC0A</t>
  </si>
  <si>
    <t>46C51C0A</t>
  </si>
  <si>
    <t>46CE8C0A</t>
  </si>
  <si>
    <t>46D7FC0A</t>
  </si>
  <si>
    <t>46E16C0A</t>
  </si>
  <si>
    <t>46EADC0A</t>
  </si>
  <si>
    <t>46F44C09</t>
  </si>
  <si>
    <t>46FDBC0A</t>
  </si>
  <si>
    <t>470D0605</t>
  </si>
  <si>
    <t>4711BE04</t>
  </si>
  <si>
    <t>471B2E04</t>
  </si>
  <si>
    <t>471FE604</t>
  </si>
  <si>
    <t>472E0E04</t>
  </si>
  <si>
    <t>4732C604</t>
  </si>
  <si>
    <t>473C3604</t>
  </si>
  <si>
    <t>4740EE04</t>
  </si>
  <si>
    <t>4745A604</t>
  </si>
  <si>
    <t>474A5E04</t>
  </si>
  <si>
    <t>474F1604</t>
  </si>
  <si>
    <t>4753CE04</t>
  </si>
  <si>
    <t>475D3E04</t>
  </si>
  <si>
    <t>4761F604</t>
  </si>
  <si>
    <t>4766AE04</t>
  </si>
  <si>
    <t>476B6604</t>
  </si>
  <si>
    <t>46C01433</t>
  </si>
  <si>
    <t>46C9C433</t>
  </si>
  <si>
    <t>46D37433</t>
  </si>
  <si>
    <t>46DD2433</t>
  </si>
  <si>
    <t>46E6D433</t>
  </si>
  <si>
    <t>46F08433</t>
  </si>
  <si>
    <t>46FA3433</t>
  </si>
  <si>
    <t>4701F219</t>
  </si>
  <si>
    <t>4706CA19</t>
  </si>
  <si>
    <t>470BA21A</t>
  </si>
  <si>
    <t>47107A1A</t>
  </si>
  <si>
    <t>4715521A</t>
  </si>
  <si>
    <t>471A2A19</t>
  </si>
  <si>
    <t>471F0219</t>
  </si>
  <si>
    <t>4723DA19</t>
  </si>
  <si>
    <t>4728B219</t>
  </si>
  <si>
    <t>472D8A19</t>
  </si>
  <si>
    <t>47373A19</t>
  </si>
  <si>
    <t>473C1219</t>
  </si>
  <si>
    <t>4740EA19</t>
  </si>
  <si>
    <t>4745C219</t>
  </si>
  <si>
    <t>474A9A19</t>
  </si>
  <si>
    <t>474F7219</t>
  </si>
  <si>
    <t>47544A19</t>
  </si>
  <si>
    <t>475DFA19</t>
  </si>
  <si>
    <t>4762D219</t>
  </si>
  <si>
    <t>4767AA19</t>
  </si>
  <si>
    <t>476C8219</t>
  </si>
  <si>
    <t>47715A19</t>
  </si>
  <si>
    <t>46C47C5C</t>
  </si>
  <si>
    <t>46CE6C5C</t>
  </si>
  <si>
    <t>46D85C5C</t>
  </si>
  <si>
    <t>46E24C5C</t>
  </si>
  <si>
    <t>46EC3C5C</t>
  </si>
  <si>
    <t>46F62C5C</t>
  </si>
  <si>
    <t>47000E2E</t>
  </si>
  <si>
    <t>4705062E</t>
  </si>
  <si>
    <t>4709FE2D</t>
  </si>
  <si>
    <t>470EF62D</t>
  </si>
  <si>
    <t>4713EE2E</t>
  </si>
  <si>
    <t>4718E62E</t>
  </si>
  <si>
    <t>471DDE2E</t>
  </si>
  <si>
    <t>4722D62D</t>
  </si>
  <si>
    <t>4727CE2D</t>
  </si>
  <si>
    <t>472CC62D</t>
  </si>
  <si>
    <t>4731BE2D</t>
  </si>
  <si>
    <t>4736B62D</t>
  </si>
  <si>
    <t>473BAE2D</t>
  </si>
  <si>
    <t>4740A62E</t>
  </si>
  <si>
    <t>47459E2E</t>
  </si>
  <si>
    <t>474A962E</t>
  </si>
  <si>
    <t>474F8E2E</t>
  </si>
  <si>
    <t>4754862E</t>
  </si>
  <si>
    <t>47597E2E</t>
  </si>
  <si>
    <t>475E762E</t>
  </si>
  <si>
    <t>47636E2E</t>
  </si>
  <si>
    <t>4768662E</t>
  </si>
  <si>
    <t>476D5E2E</t>
  </si>
  <si>
    <t>4772562E</t>
  </si>
  <si>
    <t>47774E2E</t>
  </si>
  <si>
    <t>477C462E</t>
  </si>
  <si>
    <t>46C8E485</t>
  </si>
  <si>
    <t>46D31485</t>
  </si>
  <si>
    <t>46DD4485</t>
  </si>
  <si>
    <t>46E77485</t>
  </si>
  <si>
    <t>46F1A485</t>
  </si>
  <si>
    <t>46FBD485</t>
  </si>
  <si>
    <t>47081A43</t>
  </si>
  <si>
    <t>470D3242</t>
  </si>
  <si>
    <t>47124A42</t>
  </si>
  <si>
    <t>471C7A43</t>
  </si>
  <si>
    <t>4726AA42</t>
  </si>
  <si>
    <t>472BC242</t>
  </si>
  <si>
    <t>4730DA42</t>
  </si>
  <si>
    <t>4735F241</t>
  </si>
  <si>
    <t>473B0A41</t>
  </si>
  <si>
    <t>47453A42</t>
  </si>
  <si>
    <t>474A5242</t>
  </si>
  <si>
    <t>474F6A42</t>
  </si>
  <si>
    <t>47599A42</t>
  </si>
  <si>
    <t>475EB242</t>
  </si>
  <si>
    <t>4763CA42</t>
  </si>
  <si>
    <t>476DFA42</t>
  </si>
  <si>
    <t>47782A42</t>
  </si>
  <si>
    <t>477D4242</t>
  </si>
  <si>
    <t>47812D21</t>
  </si>
  <si>
    <t>46CD4CAD</t>
  </si>
  <si>
    <t>46D7BCAD</t>
  </si>
  <si>
    <t>46E22CAD</t>
  </si>
  <si>
    <t>46EC9CAD</t>
  </si>
  <si>
    <t>46F70CAD</t>
  </si>
  <si>
    <t>4700BE57</t>
  </si>
  <si>
    <t>4705F657</t>
  </si>
  <si>
    <t>470B2E57</t>
  </si>
  <si>
    <t>471AD657</t>
  </si>
  <si>
    <t>472A7E58</t>
  </si>
  <si>
    <t>472FB658</t>
  </si>
  <si>
    <t>4734EE57</t>
  </si>
  <si>
    <t>473A2657</t>
  </si>
  <si>
    <t>473F5E56</t>
  </si>
  <si>
    <t>4749CE57</t>
  </si>
  <si>
    <t>474F0657</t>
  </si>
  <si>
    <t>475EAE57</t>
  </si>
  <si>
    <t>4763E657</t>
  </si>
  <si>
    <t>476E5657</t>
  </si>
  <si>
    <t>4778C657</t>
  </si>
  <si>
    <t>477DFE57</t>
  </si>
  <si>
    <t>47819B2B</t>
  </si>
  <si>
    <t>4784372B</t>
  </si>
  <si>
    <t>46D1B4D6</t>
  </si>
  <si>
    <t>46DC64D6</t>
  </si>
  <si>
    <t>46E714D6</t>
  </si>
  <si>
    <t>46F1C4D6</t>
  </si>
  <si>
    <t>46FC74D6</t>
  </si>
  <si>
    <t>4703926B</t>
  </si>
  <si>
    <t>4708EA6B</t>
  </si>
  <si>
    <t>470E426B</t>
  </si>
  <si>
    <t>47139A6C</t>
  </si>
  <si>
    <t>4718F26C</t>
  </si>
  <si>
    <t>471E4A6B</t>
  </si>
  <si>
    <t>4723A26B</t>
  </si>
  <si>
    <t>4728FA6B</t>
  </si>
  <si>
    <t>472E526B</t>
  </si>
  <si>
    <t>4733AA6B</t>
  </si>
  <si>
    <t>4739026C</t>
  </si>
  <si>
    <t>473E5A6B</t>
  </si>
  <si>
    <t>4743B26B</t>
  </si>
  <si>
    <t>47490A6A</t>
  </si>
  <si>
    <t>474E626A</t>
  </si>
  <si>
    <t>4753BA6A</t>
  </si>
  <si>
    <t>4759126B</t>
  </si>
  <si>
    <t>475E6A6B</t>
  </si>
  <si>
    <t>4763C26A</t>
  </si>
  <si>
    <t>47691A6A</t>
  </si>
  <si>
    <t>476E726A</t>
  </si>
  <si>
    <t>4773CA6A</t>
  </si>
  <si>
    <t>4779226A</t>
  </si>
  <si>
    <t>477E7A6A</t>
  </si>
  <si>
    <t>4781E935</t>
  </si>
  <si>
    <t>46D61D00</t>
  </si>
  <si>
    <t>46E10D00</t>
  </si>
  <si>
    <t>46EBFD00</t>
  </si>
  <si>
    <t>46F6ED00</t>
  </si>
  <si>
    <t>4700EE80</t>
  </si>
  <si>
    <t>470BDE80</t>
  </si>
  <si>
    <t>4716CE80</t>
  </si>
  <si>
    <t>471C4680</t>
  </si>
  <si>
    <t>4721BE80</t>
  </si>
  <si>
    <t>472CAE80</t>
  </si>
  <si>
    <t>473D1680</t>
  </si>
  <si>
    <t>474D7E7F</t>
  </si>
  <si>
    <t>4752F67F</t>
  </si>
  <si>
    <t>47586E7F</t>
  </si>
  <si>
    <t>475DE67F</t>
  </si>
  <si>
    <t>47635E7F</t>
  </si>
  <si>
    <t>4768D680</t>
  </si>
  <si>
    <t>476E4E80</t>
  </si>
  <si>
    <t>4773C680</t>
  </si>
  <si>
    <t>477EB680</t>
  </si>
  <si>
    <t>4784D340</t>
  </si>
  <si>
    <t>47878F40</t>
  </si>
  <si>
    <t>478A4B40</t>
  </si>
  <si>
    <t>46DA852A</t>
  </si>
  <si>
    <t>46E5B529</t>
  </si>
  <si>
    <t>46F0E529</t>
  </si>
  <si>
    <t>46FC1529</t>
  </si>
  <si>
    <t>4703A295</t>
  </si>
  <si>
    <t>47093A95</t>
  </si>
  <si>
    <t>470ED295</t>
  </si>
  <si>
    <t>47146A95</t>
  </si>
  <si>
    <t>471A0295</t>
  </si>
  <si>
    <t>471F9A95</t>
  </si>
  <si>
    <t>472ACA95</t>
  </si>
  <si>
    <t>4735FA95</t>
  </si>
  <si>
    <t>473B9295</t>
  </si>
  <si>
    <t>47412A95</t>
  </si>
  <si>
    <t>4746C295</t>
  </si>
  <si>
    <t>474C5A95</t>
  </si>
  <si>
    <t>4751F295</t>
  </si>
  <si>
    <t>47578A94</t>
  </si>
  <si>
    <t>475D2294</t>
  </si>
  <si>
    <t>4762BA94</t>
  </si>
  <si>
    <t>476DEA94</t>
  </si>
  <si>
    <t>47791A95</t>
  </si>
  <si>
    <t>477EB295</t>
  </si>
  <si>
    <t>4782254A</t>
  </si>
  <si>
    <t>4784F14A</t>
  </si>
  <si>
    <t>4787BD4A</t>
  </si>
  <si>
    <t>478A894A</t>
  </si>
  <si>
    <t>478D554A</t>
  </si>
  <si>
    <t>46DEED52</t>
  </si>
  <si>
    <t>46EA5D52</t>
  </si>
  <si>
    <t>46F5CD51</t>
  </si>
  <si>
    <t>47009EA9</t>
  </si>
  <si>
    <t>470656A9</t>
  </si>
  <si>
    <t>470C0EA9</t>
  </si>
  <si>
    <t>4711C6A9</t>
  </si>
  <si>
    <t>47177EA9</t>
  </si>
  <si>
    <t>471D36A9</t>
  </si>
  <si>
    <t>4722EEA9</t>
  </si>
  <si>
    <t>4728A6A9</t>
  </si>
  <si>
    <t>472E5EA9</t>
  </si>
  <si>
    <t>473416A9</t>
  </si>
  <si>
    <t>4739CEAA</t>
  </si>
  <si>
    <t>473F86A9</t>
  </si>
  <si>
    <t>47453EA9</t>
  </si>
  <si>
    <t>474AF6A9</t>
  </si>
  <si>
    <t>4750AEA9</t>
  </si>
  <si>
    <t>475666A9</t>
  </si>
  <si>
    <t>475C1EA9</t>
  </si>
  <si>
    <t>4761D6A9</t>
  </si>
  <si>
    <t>47678EA9</t>
  </si>
  <si>
    <t>476D46A9</t>
  </si>
  <si>
    <t>4772FEA8</t>
  </si>
  <si>
    <t>4778B6A8</t>
  </si>
  <si>
    <t>477E6EA8</t>
  </si>
  <si>
    <t>4784EF55</t>
  </si>
  <si>
    <t>4787CB55</t>
  </si>
  <si>
    <t>478AA754</t>
  </si>
  <si>
    <t>478D8354</t>
  </si>
  <si>
    <t>47905F54</t>
  </si>
  <si>
    <t>46E3557B</t>
  </si>
  <si>
    <t>46EF057B</t>
  </si>
  <si>
    <t>46FAB57C</t>
  </si>
  <si>
    <t>470332BD</t>
  </si>
  <si>
    <t>47090ABE</t>
  </si>
  <si>
    <t>470EE2BD</t>
  </si>
  <si>
    <t>4714BABD</t>
  </si>
  <si>
    <t>471A92BD</t>
  </si>
  <si>
    <t>47206ABD</t>
  </si>
  <si>
    <t>472642BD</t>
  </si>
  <si>
    <t>472C1ABD</t>
  </si>
  <si>
    <t>4731F2BE</t>
  </si>
  <si>
    <t>4737CABE</t>
  </si>
  <si>
    <t>473DA2BE</t>
  </si>
  <si>
    <t>47437ABE</t>
  </si>
  <si>
    <t>474952BE</t>
  </si>
  <si>
    <t>474F2ABE</t>
  </si>
  <si>
    <t>475502BE</t>
  </si>
  <si>
    <t>475ADABE</t>
  </si>
  <si>
    <t>4760B2BE</t>
  </si>
  <si>
    <t>47668ABE</t>
  </si>
  <si>
    <t>476C62BE</t>
  </si>
  <si>
    <t>47723ABE</t>
  </si>
  <si>
    <t>477812BD</t>
  </si>
  <si>
    <t>477DEABD</t>
  </si>
  <si>
    <t>4781E15E</t>
  </si>
  <si>
    <t>4784CD5E</t>
  </si>
  <si>
    <t>4787B95F</t>
  </si>
  <si>
    <t>478AA55F</t>
  </si>
  <si>
    <t>478D915F</t>
  </si>
  <si>
    <t>47907D5F</t>
  </si>
  <si>
    <t>4793695F</t>
  </si>
  <si>
    <t>46E7BDA4</t>
  </si>
  <si>
    <t>46F3ADA4</t>
  </si>
  <si>
    <t>46FF9DA4</t>
  </si>
  <si>
    <t>4705C6D2</t>
  </si>
  <si>
    <t>470BBED1</t>
  </si>
  <si>
    <t>4711B6D1</t>
  </si>
  <si>
    <t>4717AED2</t>
  </si>
  <si>
    <t>471DA6D1</t>
  </si>
  <si>
    <t>47239ED1</t>
  </si>
  <si>
    <t>472996D1</t>
  </si>
  <si>
    <t>472F8ED1</t>
  </si>
  <si>
    <t>473586D1</t>
  </si>
  <si>
    <t>473B7ED1</t>
  </si>
  <si>
    <t>474176D2</t>
  </si>
  <si>
    <t>47476ED2</t>
  </si>
  <si>
    <t>474D66D2</t>
  </si>
  <si>
    <t>47535ED2</t>
  </si>
  <si>
    <t>475956D2</t>
  </si>
  <si>
    <t>475F4ED2</t>
  </si>
  <si>
    <t>476546D2</t>
  </si>
  <si>
    <t>476B3ED2</t>
  </si>
  <si>
    <t>477136D2</t>
  </si>
  <si>
    <t>47772ED2</t>
  </si>
  <si>
    <t>477D26D2</t>
  </si>
  <si>
    <t>47818F69</t>
  </si>
  <si>
    <t>47848B69</t>
  </si>
  <si>
    <t>478A8368</t>
  </si>
  <si>
    <t>478D7F68</t>
  </si>
  <si>
    <t>47907B69</t>
  </si>
  <si>
    <t>A[</t>
  </si>
  <si>
    <t>B[</t>
  </si>
  <si>
    <t>UTxBufferPtr[</t>
  </si>
  <si>
    <t>00000000000000000001000000000000</t>
  </si>
  <si>
    <t>00000000000000000000010000000000</t>
  </si>
  <si>
    <t>00000000000000000000000000000100</t>
  </si>
  <si>
    <t>00000000000000000000000010011100</t>
  </si>
  <si>
    <t>00000000000000000000000010011010</t>
  </si>
  <si>
    <t>00001100001111111010000000001100</t>
  </si>
  <si>
    <t>01000000000100000000111001010000</t>
  </si>
  <si>
    <t>00000111010001000000001110101010</t>
  </si>
  <si>
    <t>00000001110110010000000011101110</t>
  </si>
  <si>
    <t>10000000001100010000010000010000</t>
  </si>
  <si>
    <t>00001110000101000000001110001001</t>
  </si>
  <si>
    <t>00000000111000110100000000111001</t>
  </si>
  <si>
    <t>00010000000011100101010000000011</t>
  </si>
  <si>
    <t>10011001000000001110011101000000</t>
  </si>
  <si>
    <t>00011101000001000000001110100010</t>
  </si>
  <si>
    <t>10000000011101001001000000001110</t>
  </si>
  <si>
    <t>10011010000000011101010001000000</t>
  </si>
  <si>
    <t>00111010101010000000011101011001</t>
  </si>
  <si>
    <t>00000000111010111010000000011101</t>
  </si>
  <si>
    <t>10000100000000111011001010000000</t>
  </si>
  <si>
    <t>01110110100100000000111011011010</t>
  </si>
  <si>
    <t>00000001110111000100000000111011</t>
  </si>
  <si>
    <t>10101000000001110111100100000000</t>
  </si>
  <si>
    <t>11101111101000000001100010000100</t>
  </si>
  <si>
    <t>00000010000000110001000000000100</t>
  </si>
  <si>
    <t>00000000011100101000000000001110</t>
  </si>
  <si>
    <t>10001000000000011101010100000000</t>
  </si>
  <si>
    <t>00111011001000000000011101110100</t>
  </si>
  <si>
    <t>00011100111000000100000000011100</t>
  </si>
  <si>
    <t>00101000000000111000100100000000</t>
  </si>
  <si>
    <t>01110001101000000000111001000100</t>
  </si>
  <si>
    <t>00000001110010101000000000111001</t>
  </si>
  <si>
    <t>10010000000001110011101000000000</t>
  </si>
  <si>
    <t>11101000001000000001110100010100</t>
  </si>
  <si>
    <t>00000011101001001000000001110100</t>
  </si>
  <si>
    <t>11010000000011101010001000000001</t>
  </si>
  <si>
    <t>11010101010000000011101011001000</t>
  </si>
  <si>
    <t>00000111010111010000000011101100</t>
  </si>
  <si>
    <t>00100000000111011001010000000011</t>
  </si>
  <si>
    <t>10110100100000000111011011010000</t>
  </si>
  <si>
    <t>00001110111000100000000111011101</t>
  </si>
  <si>
    <t>01000000001110111100100000000111</t>
  </si>
  <si>
    <t>01111101000000001100010000100000</t>
  </si>
  <si>
    <t>00010000000111000000101000000011</t>
  </si>
  <si>
    <t>00010000000101000000000001110100</t>
  </si>
  <si>
    <t>01000000000011101010100000000001</t>
  </si>
  <si>
    <t>11011001000000000011101110100000</t>
  </si>
  <si>
    <t>11100111000000100000000011100001</t>
  </si>
  <si>
    <t>01000000000111000100100000000011</t>
  </si>
  <si>
    <t>10001101000000000111001000100000</t>
  </si>
  <si>
    <t>00001110010101000000000111001100</t>
  </si>
  <si>
    <t>10000000001110011101000000000111</t>
  </si>
  <si>
    <t>01000001000000001110100010100000</t>
  </si>
  <si>
    <t>00011101001001000000001110100110</t>
  </si>
  <si>
    <t>10000000011101010001000000001110</t>
  </si>
  <si>
    <t>10101010000000011101011001000000</t>
  </si>
  <si>
    <t>00111010111010000000011101100001</t>
  </si>
  <si>
    <t>00000000111011001010000000011101</t>
  </si>
  <si>
    <t>10100100000000111011011010000000</t>
  </si>
  <si>
    <t>01110111000100000000111011101010</t>
  </si>
  <si>
    <t>00000001110111100100000000111011</t>
  </si>
  <si>
    <t>11101000000001100010000100000000</t>
  </si>
  <si>
    <t>10000000111000000101000000011100</t>
  </si>
  <si>
    <t>00010010000000110001000000100010</t>
  </si>
  <si>
    <t>00000000011101010100000000001110</t>
  </si>
  <si>
    <t>11001000000000011101110100000111</t>
  </si>
  <si>
    <t>00111000000100000000011100001010</t>
  </si>
  <si>
    <t>00000000111000100100000000011100</t>
  </si>
  <si>
    <t>01101000000000111001000100000000</t>
  </si>
  <si>
    <t>01110010101000000000111001100100</t>
  </si>
  <si>
    <t>00000001110011101000000000111010</t>
  </si>
  <si>
    <t>00001000000001110100010100000000</t>
  </si>
  <si>
    <t>11101001001000000001110100110100</t>
  </si>
  <si>
    <t>00000011101010001000000001110101</t>
  </si>
  <si>
    <t>01010000000011101011001000000001</t>
  </si>
  <si>
    <t>11010111010000000011101100001000</t>
  </si>
  <si>
    <t>00000111011001010000000011101101</t>
  </si>
  <si>
    <t>00100000000111011011010000000011</t>
  </si>
  <si>
    <t>10111000100000000111011101010000</t>
  </si>
  <si>
    <t>00001110111100100000000111011111</t>
  </si>
  <si>
    <t>01000000001100010000100000000100</t>
  </si>
  <si>
    <t>00000111000000101000000011100000</t>
  </si>
  <si>
    <t>10010000000111000001101000000011</t>
  </si>
  <si>
    <t>00010000001010100000000001110110</t>
  </si>
  <si>
    <t>01000000000011101110100000111001</t>
  </si>
  <si>
    <t>11000000100000000011100001010000</t>
  </si>
  <si>
    <t>00000111000100100000000011100011</t>
  </si>
  <si>
    <t>01000000000111001000100000000011</t>
  </si>
  <si>
    <t>10010101000000000111001100100000</t>
  </si>
  <si>
    <t>00001110011101000000000111010000</t>
  </si>
  <si>
    <t>01000000001110100010100000000111</t>
  </si>
  <si>
    <t>01001001000000001110100110100000</t>
  </si>
  <si>
    <t>00011101010001000000001110101010</t>
  </si>
  <si>
    <t>10000000011101011001000000001110</t>
  </si>
  <si>
    <t>10111010000000011101100001000000</t>
  </si>
  <si>
    <t>00111011001010000000011101101001</t>
  </si>
  <si>
    <t>00000000111011011010000000011101</t>
  </si>
  <si>
    <t>11000100000000111011101010000000</t>
  </si>
  <si>
    <t>01110111100100000000111011111010</t>
  </si>
  <si>
    <t>00000001100010000100000000100000</t>
  </si>
  <si>
    <t>00111000000101000000011100000100</t>
  </si>
  <si>
    <t>10000000111000001101000000011100</t>
  </si>
  <si>
    <t>00100010000000110001000000110010</t>
  </si>
  <si>
    <t>00000000011101110100000111001110</t>
  </si>
  <si>
    <t>00000100000000011100001010000000</t>
  </si>
  <si>
    <t>00111000100100000000011100011010</t>
  </si>
  <si>
    <t>00000000111001000100000000011100</t>
  </si>
  <si>
    <t>10101000000000111001100100000000</t>
  </si>
  <si>
    <t>01110011101000000000111010000010</t>
  </si>
  <si>
    <t>00000001110100010100000000111010</t>
  </si>
  <si>
    <t>01001000000001110100110100000000</t>
  </si>
  <si>
    <t>11101010001000000001110101010100</t>
  </si>
  <si>
    <t>00000011101011001000000001110101</t>
  </si>
  <si>
    <t>11010000000011101100001000000001</t>
  </si>
  <si>
    <t>11011001010000000011101101001000</t>
  </si>
  <si>
    <t>00000111011011010000000011101110</t>
  </si>
  <si>
    <t>00100000000111011101010000000011</t>
  </si>
  <si>
    <t>10111100100000000111011111010000</t>
  </si>
  <si>
    <t>00001100010000100000000100000001</t>
  </si>
  <si>
    <t>11000000101000000011100000100100</t>
  </si>
  <si>
    <t>00000111000001101000000011100001</t>
  </si>
  <si>
    <t>00010000000111000010101000000011</t>
  </si>
  <si>
    <t>00010000001110100000111001110000</t>
  </si>
  <si>
    <t>00100000000011100001010000000001</t>
  </si>
  <si>
    <t>11000100100000000011100011010000</t>
  </si>
  <si>
    <t>00000111001000100000000011100101</t>
  </si>
  <si>
    <t>01000000000111001100100000000011</t>
  </si>
  <si>
    <t>10011101000000000111010000010000</t>
  </si>
  <si>
    <t>00001110100010100000000111010010</t>
  </si>
  <si>
    <t>01000000001110100110100000000111</t>
  </si>
  <si>
    <t>01010001000000001110101010100000</t>
  </si>
  <si>
    <t>00011101011001000000001110101110</t>
  </si>
  <si>
    <t>10000000011101100001000000001110</t>
  </si>
  <si>
    <t>11001010000000011101101001000000</t>
  </si>
  <si>
    <t>00111011011010000000011101110001</t>
  </si>
  <si>
    <t>00000000111011101010000000011101</t>
  </si>
  <si>
    <t>11100100000000111011111010000000</t>
  </si>
  <si>
    <t>01100010000100000000100000001110</t>
  </si>
  <si>
    <t>00000101000000011100000100100000</t>
  </si>
  <si>
    <t>00111000001101000000011100001000</t>
  </si>
  <si>
    <t>10000000111000010101000000011100</t>
  </si>
  <si>
    <t>00110010011100111000000100000000</t>
  </si>
  <si>
    <t>01110000101000000000111000100100</t>
  </si>
  <si>
    <t>00000001110001101000000000111001</t>
  </si>
  <si>
    <t>00010000000001110010101000000000</t>
  </si>
  <si>
    <t>11100110010000000001110011101000</t>
  </si>
  <si>
    <t>00000011101000001000000001110100</t>
  </si>
  <si>
    <t>01010000000011101001001000000001</t>
  </si>
  <si>
    <t>11010011010000000011101010001000</t>
  </si>
  <si>
    <t>00000111010101010000000011101011</t>
  </si>
  <si>
    <t>00100000000111010111010000000011</t>
  </si>
  <si>
    <t>10110000100000000111011001010000</t>
  </si>
  <si>
    <t>00001110110100100000000111011011</t>
  </si>
  <si>
    <t>01000000001110111000100000000111</t>
  </si>
  <si>
    <t>01110101000000001110111100100000</t>
  </si>
  <si>
    <t>00011101111101000000001100010000</t>
  </si>
  <si>
    <t>10000000010000000111000000101000</t>
  </si>
  <si>
    <t>00001110000010010000000111000001</t>
  </si>
  <si>
    <t>10100000001110000100010000000111</t>
  </si>
  <si>
    <t>00001010100000001110000110010000</t>
  </si>
  <si>
    <t>00011100001110100000000000000000</t>
  </si>
  <si>
    <t>00001100010000010001010000001110</t>
  </si>
  <si>
    <t>00100100000011100011010000000111</t>
  </si>
  <si>
    <t>00100010000000111001010100000001</t>
  </si>
  <si>
    <t>11001100100000001110011101000000</t>
  </si>
  <si>
    <t>00111010000010000000111010001010</t>
  </si>
  <si>
    <t>00000011101001001000000011101001</t>
  </si>
  <si>
    <t>10100000001110101000100000001110</t>
  </si>
  <si>
    <t>10101010000000111010110010000000</t>
  </si>
  <si>
    <t>11101011101000000001110110000100</t>
  </si>
  <si>
    <t>00000011101100101000000001110110</t>
  </si>
  <si>
    <t>10010000000011101101101000000001</t>
  </si>
  <si>
    <t>11011100010000000011101110101000</t>
  </si>
  <si>
    <t>00000111011110010000000011101111</t>
  </si>
  <si>
    <t>10100000000110001000010000000010</t>
  </si>
  <si>
    <t>00000011100000010100000001110000</t>
  </si>
  <si>
    <t>01001000000011100000110100000001</t>
  </si>
  <si>
    <t>11000010001000000011100001010100</t>
  </si>
  <si>
    <t>00000111000011001000000011100001</t>
  </si>
  <si>
    <t>11010000000111000100001010010011</t>
  </si>
  <si>
    <t>10001001000000000111000110100000</t>
  </si>
  <si>
    <t>00001110010001000000000111001010</t>
  </si>
  <si>
    <t>10000000001110011001000000000111</t>
  </si>
  <si>
    <t>00111010000000001110100000100000</t>
  </si>
  <si>
    <t>00011101000101000000001110100100</t>
  </si>
  <si>
    <t>10000000011101001101000000001110</t>
  </si>
  <si>
    <t>10100010000000011101010101000000</t>
  </si>
  <si>
    <t>00111010110010000000011101011101</t>
  </si>
  <si>
    <t>00000000111011000010000000011101</t>
  </si>
  <si>
    <t>10010100000000111011010010000000</t>
  </si>
  <si>
    <t>01110110110100000000111011100010</t>
  </si>
  <si>
    <t>00000001110111010100000000111011</t>
  </si>
  <si>
    <t>11001000000001110111110100000000</t>
  </si>
  <si>
    <t>11000100001000000001000000011100</t>
  </si>
  <si>
    <t>00001010000000111000001001000000</t>
  </si>
  <si>
    <t>01110000011010000000111000010001</t>
  </si>
  <si>
    <t>00000001110000101010000000111000</t>
  </si>
  <si>
    <t>01100100000001110000111010000000</t>
  </si>
  <si>
    <t>11100010000100000001110001001010</t>
  </si>
  <si>
    <t>10100011100011010000000001110010</t>
  </si>
  <si>
    <t>00100000000011100101010000000001</t>
  </si>
  <si>
    <t>11001100100000000011100111010000</t>
  </si>
  <si>
    <t>00000111010000010000000011101000</t>
  </si>
  <si>
    <t>10100000000111010010010000000011</t>
  </si>
  <si>
    <t>10100110100000000111010100010000</t>
  </si>
  <si>
    <t>00001110101010100000000111010110</t>
  </si>
  <si>
    <t>01000000001110101110100000000111</t>
  </si>
  <si>
    <t>01100001000000001110110010100000</t>
  </si>
  <si>
    <t>00011101101001000000001110110110</t>
  </si>
  <si>
    <t>10000000011101110001000000001110</t>
  </si>
  <si>
    <t>11101010000000011101111001000000</t>
  </si>
  <si>
    <t>00111011111010000000011000100001</t>
  </si>
  <si>
    <t>00000000100000001110000001010000</t>
  </si>
  <si>
    <t>00011100000100100000001110000011</t>
  </si>
  <si>
    <t>01000000011100001000100000001110</t>
  </si>
  <si>
    <t>00010101000000011100001100100000</t>
  </si>
  <si>
    <t>00111000011101000000011100010000</t>
  </si>
  <si>
    <t>10000000111000100101000000011100</t>
  </si>
  <si>
    <t>01010010101100111001000100000000</t>
  </si>
  <si>
    <t>10000100010000000111000010101000</t>
  </si>
  <si>
    <t>00001110000110010000000111000011</t>
  </si>
  <si>
    <t>10100000001110001000010000000111</t>
  </si>
  <si>
    <t>00010010100000001110001010010000</t>
  </si>
  <si>
    <t>00011100010110101100001110010101</t>
  </si>
  <si>
    <t>00000000011100110010000000001110</t>
  </si>
  <si>
    <t>01110100000000011101000001000000</t>
  </si>
  <si>
    <t>00111010001010000000011101001001</t>
  </si>
  <si>
    <t>00000000111010011010000000011101</t>
  </si>
  <si>
    <t>01000100000000111010101010000000</t>
  </si>
  <si>
    <t>01110101100100000000111010111010</t>
  </si>
  <si>
    <t>00000001110110000100000000111011</t>
  </si>
  <si>
    <t>00101000000001110110100100000000</t>
  </si>
  <si>
    <t>11101101101000000001110111000100</t>
  </si>
  <si>
    <t>00000011101110101000000001110111</t>
  </si>
  <si>
    <t>10010000000011101111101000000001</t>
  </si>
  <si>
    <t>10001000010000000010000000111000</t>
  </si>
  <si>
    <t>00010100000001110000010010000000</t>
  </si>
  <si>
    <t>11100000110100000001110000100010</t>
  </si>
  <si>
    <t>00000011100001010100000001110000</t>
  </si>
  <si>
    <t>11001000000011100001110100000001</t>
  </si>
  <si>
    <t>11000100001000000011100010010100</t>
  </si>
  <si>
    <t>00000111000101001000000011100010</t>
  </si>
  <si>
    <t>11010000000111000110001011010011</t>
  </si>
  <si>
    <t>10011001000000000111001110100000</t>
  </si>
  <si>
    <t>00001110100000100000000111010001</t>
  </si>
  <si>
    <t>01000000001110100100100000000111</t>
  </si>
  <si>
    <t>01001101000000001110101000100000</t>
  </si>
  <si>
    <t>00011101010101000000001110101100</t>
  </si>
  <si>
    <t>10000000011101011101000000001110</t>
  </si>
  <si>
    <t>11000010000000011101100101000000</t>
  </si>
  <si>
    <t>00111011010010000000011101101101</t>
  </si>
  <si>
    <t>00000000111011100010000000011101</t>
  </si>
  <si>
    <t>11010100000000111011110010000000</t>
  </si>
  <si>
    <t>01110111110100000000110001000010</t>
  </si>
  <si>
    <t>00000001000000011100000010100000</t>
  </si>
  <si>
    <t>00111000001001000000011100000110</t>
  </si>
  <si>
    <t>10000000111000010001000000011100</t>
  </si>
  <si>
    <t>00101010000000111000011001000000</t>
  </si>
  <si>
    <t>01110000111010000000111000100001</t>
  </si>
  <si>
    <t>00000001110001001010000000111000</t>
  </si>
  <si>
    <t>10100100000001110001011010000000</t>
  </si>
  <si>
    <t>11100011000100000001110001101010</t>
  </si>
  <si>
    <t>11100011100111010000000001110100</t>
  </si>
  <si>
    <t>00010000000011101000101000000001</t>
  </si>
  <si>
    <t>11010010010000000011101001101000</t>
  </si>
  <si>
    <t>00000111010100010000000011101010</t>
  </si>
  <si>
    <t>10100000000111010110010000000011</t>
  </si>
  <si>
    <t>10101110100000000111011000010000</t>
  </si>
  <si>
    <t>00001110110010100000000111011010</t>
  </si>
  <si>
    <t>01000000001110110110100000000111</t>
  </si>
  <si>
    <t>01110001000000001110111010100000</t>
  </si>
  <si>
    <t>00011101111001000000001110111110</t>
  </si>
  <si>
    <t>10000000011000100001000000001000</t>
  </si>
  <si>
    <t>00001110000001010000000111000001</t>
  </si>
  <si>
    <t>00100000001110000011010000000111</t>
  </si>
  <si>
    <t>00001000100000001110000101010000</t>
  </si>
  <si>
    <t>00011100001100100000001110000111</t>
  </si>
  <si>
    <t>01000000011100010000100000001110</t>
  </si>
  <si>
    <t>00100101000000011100010100100000</t>
  </si>
  <si>
    <t>00111000101101000000011100011000</t>
  </si>
  <si>
    <t>10000000111000110101000000011100</t>
  </si>
  <si>
    <t>01110010111100111010000010000000</t>
  </si>
  <si>
    <t>01110100010100000000111010010010</t>
  </si>
  <si>
    <t>00000001110100110100000000111010</t>
  </si>
  <si>
    <t>10001000000001110101010100000000</t>
  </si>
  <si>
    <t>11101011001000000001110101110100</t>
  </si>
  <si>
    <t>00000011101100001000000001110110</t>
  </si>
  <si>
    <t>01010000000011101101001000000001</t>
  </si>
  <si>
    <t>11011011010000000011101110001000</t>
  </si>
  <si>
    <t>00000111011101010000000011101111</t>
  </si>
  <si>
    <t>00100000000111011111010000000011</t>
  </si>
  <si>
    <t>00010000100000000100000001110000</t>
  </si>
  <si>
    <t>00101000000011100000100100000001</t>
  </si>
  <si>
    <t>11000001101000000011100001000100</t>
  </si>
  <si>
    <t>00000111000010101000000011100001</t>
  </si>
  <si>
    <t>10010000000111000011101000000011</t>
  </si>
  <si>
    <t>10001000010000000111000100101000</t>
  </si>
  <si>
    <t>00001110001010010000000111000101</t>
  </si>
  <si>
    <t>10100000001110001100010000000111</t>
  </si>
  <si>
    <t>00011010100000001110001110010000</t>
  </si>
  <si>
    <t>00011100011110100000000000000000</t>
  </si>
  <si>
    <t>00001100010000011000101000001110</t>
  </si>
  <si>
    <t>10010010000011101001101000000111</t>
  </si>
  <si>
    <t>01010001000000111010101010000001</t>
  </si>
  <si>
    <t>11010110010000001110101110100000</t>
  </si>
  <si>
    <t>00111011000010000000111011001010</t>
  </si>
  <si>
    <t>00000011101101001000000011101101</t>
  </si>
  <si>
    <t>10100000001110111000100000001110</t>
  </si>
  <si>
    <t>11101010000000111011110010000000</t>
  </si>
  <si>
    <t>00000010000000111000000101000000</t>
  </si>
  <si>
    <t>01110000010010000000111000001101</t>
  </si>
  <si>
    <t>00000001110000100010000000111000</t>
  </si>
  <si>
    <t>01010100000001110000110010000000</t>
  </si>
  <si>
    <t>11100001110100000001110001000010</t>
  </si>
  <si>
    <t>00000011100010010100000001110001</t>
  </si>
  <si>
    <t>01001000000011100010110100000001</t>
  </si>
  <si>
    <t>11000110001000000011100011010100</t>
  </si>
  <si>
    <t>00000111000111001000000011100011</t>
  </si>
  <si>
    <t>11010000000111001000001000000011</t>
  </si>
  <si>
    <t>00010000011001001000000001110100</t>
  </si>
  <si>
    <t>01111101001110001110000000010000</t>
  </si>
  <si>
    <t>00011100000010100000001110000010</t>
  </si>
  <si>
    <t>01000000011100000110100000001110</t>
  </si>
  <si>
    <t>00010001000000011100001010100000</t>
  </si>
  <si>
    <t>00111000011001000000011100001110</t>
  </si>
  <si>
    <t>10000000111000100001000000011100</t>
  </si>
  <si>
    <t>01001010000000111000101001000000</t>
  </si>
  <si>
    <t>01110001011010000000111000110001</t>
  </si>
  <si>
    <t>00000001110001101010000000111000</t>
  </si>
  <si>
    <t>11100100000001110001111010000000</t>
  </si>
  <si>
    <t>11100100000100000001110010001010</t>
  </si>
  <si>
    <t>00000011000100000110011010000000</t>
  </si>
  <si>
    <t>01110101000100000000111010101010</t>
  </si>
  <si>
    <t>00000001110101100100000000111010</t>
  </si>
  <si>
    <t>11101000000001110110000100000000</t>
  </si>
  <si>
    <t>11101100101000000001110110100100</t>
  </si>
  <si>
    <t>00000011101101101000000001110111</t>
  </si>
  <si>
    <t>00010000000011101110101000000001</t>
  </si>
  <si>
    <t>11011110010000000011101111101001</t>
  </si>
  <si>
    <t>10100111000000001000000011100000</t>
  </si>
  <si>
    <t>01010000000111000001001000000011</t>
  </si>
  <si>
    <t>10000011010000000111000010001000</t>
  </si>
  <si>
    <t>00001110000101010000000111000011</t>
  </si>
  <si>
    <t>00100000001110000111010000000111</t>
  </si>
  <si>
    <t>00010000100000001110001001010000</t>
  </si>
  <si>
    <t>00011100010100100000001110001011</t>
  </si>
  <si>
    <t>01000000011100011000100000001110</t>
  </si>
  <si>
    <t>00110101000000011100011100100000</t>
  </si>
  <si>
    <t>00111000111101000000011100100000</t>
  </si>
  <si>
    <t>10000000111001000101000000011100</t>
  </si>
  <si>
    <t>10010010000000110001000001101000</t>
  </si>
  <si>
    <t>10000000011101010101000000001110</t>
  </si>
  <si>
    <t>10110010000000011101011101000000</t>
  </si>
  <si>
    <t>00111011000010000000011101100101</t>
  </si>
  <si>
    <t>00000000111011010010000000011101</t>
  </si>
  <si>
    <t>10110100000000111011100010000000</t>
  </si>
  <si>
    <t>01110111010100000000111011110010</t>
  </si>
  <si>
    <t>00000001110111110100110000111000</t>
  </si>
  <si>
    <t>00000100000001110000001010000000</t>
  </si>
  <si>
    <t>11100000100100000001110000011010</t>
  </si>
  <si>
    <t>00000011100001000100000001110000</t>
  </si>
  <si>
    <t>10101000000011100001100100000001</t>
  </si>
  <si>
    <t>11000011101000000011100010000100</t>
  </si>
  <si>
    <t>00000111000100101000000011100010</t>
  </si>
  <si>
    <t>10010000000111000101101000000011</t>
  </si>
  <si>
    <t>10001100010000000111000110101000</t>
  </si>
  <si>
    <t>00001110001110010000000111000111</t>
  </si>
  <si>
    <t>10100000001110010000010000000111</t>
  </si>
  <si>
    <t>00100010100000001110010010010000</t>
  </si>
  <si>
    <t>00011100100110100000001100010000</t>
  </si>
  <si>
    <t>01101010100000000111010110010000</t>
  </si>
  <si>
    <t>00001110101110100000000111011000</t>
  </si>
  <si>
    <t>01000000001110110010100000000111</t>
  </si>
  <si>
    <t>01101001000000001110110110100000</t>
  </si>
  <si>
    <t>00011101110001000000001110111010</t>
  </si>
  <si>
    <t>10000000011101111001000000001110</t>
  </si>
  <si>
    <t>11111010010110011100000000100000</t>
  </si>
  <si>
    <t>00100010000000111000010101000000</t>
  </si>
  <si>
    <t>01110000110010000000111000011101</t>
  </si>
  <si>
    <t>00000001110001000010000000111000</t>
  </si>
  <si>
    <t>10010100000001110001010010000000</t>
  </si>
  <si>
    <t>11100010110100000001110001100010</t>
  </si>
  <si>
    <t>00000011100011010100000001110001</t>
  </si>
  <si>
    <t>11001000000011100011110100000001</t>
  </si>
  <si>
    <t>11001000001000000011100100010100</t>
  </si>
  <si>
    <t>00000111001001001000000011100100</t>
  </si>
  <si>
    <t>11010000000111001010001000000011</t>
  </si>
  <si>
    <t>00010000011011001000000001110101</t>
  </si>
  <si>
    <t>10111100100000000111011111010010</t>
  </si>
  <si>
    <t>10001110000000010000000111000000</t>
  </si>
  <si>
    <t>10100000001110000010010000000111</t>
  </si>
  <si>
    <t>00000110100000001110000100010000</t>
  </si>
  <si>
    <t>00011100001010100000001110000110</t>
  </si>
  <si>
    <t>01000000011100001110100000001110</t>
  </si>
  <si>
    <t>00100001000000011100010010100000</t>
  </si>
  <si>
    <t>00111000101001000000011100010110</t>
  </si>
  <si>
    <t>10000000111000110001000000011100</t>
  </si>
  <si>
    <t>01101010000000111000111001000000</t>
  </si>
  <si>
    <t>01110001111010000000111001000001</t>
  </si>
  <si>
    <t>00000001110010001010000000111001</t>
  </si>
  <si>
    <t>00100100000001110010011010000000</t>
  </si>
  <si>
    <t>11100101000100000001110010101010</t>
  </si>
  <si>
    <t>00000011000100000110111010000000</t>
  </si>
  <si>
    <t>01110110000100000000111011001010</t>
  </si>
  <si>
    <t>00000001110110100100000000111011</t>
  </si>
  <si>
    <t>01101000000001110111000100000000</t>
  </si>
  <si>
    <t>11101110101000000001110111100100</t>
  </si>
  <si>
    <t>00000011101111101001001001110000</t>
  </si>
  <si>
    <t>00001000000011100000010100000001</t>
  </si>
  <si>
    <t>11000001001000000011100000110100</t>
  </si>
  <si>
    <t>00000111000010001000000011100001</t>
  </si>
  <si>
    <t>01010000000111000011001000000011</t>
  </si>
  <si>
    <t>10000111010000000111000100001000</t>
  </si>
  <si>
    <t>00001110001001010000000111000101</t>
  </si>
  <si>
    <t>00100000001110001011010000000111</t>
  </si>
  <si>
    <t>00011000100000001110001101010000</t>
  </si>
  <si>
    <t>00011100011100100000001110001111</t>
  </si>
  <si>
    <t>01000000011100100000100000001110</t>
  </si>
  <si>
    <t>01000101000000011100100100100000</t>
  </si>
  <si>
    <t>00111001001101000000011100101000</t>
  </si>
  <si>
    <t>10000000111001010101000000011100</t>
  </si>
  <si>
    <t>10110010000000110001000001110000</t>
  </si>
  <si>
    <t>10000000011101100101000000001110</t>
  </si>
  <si>
    <t>11010010000000011101101101000000</t>
  </si>
  <si>
    <t>00111011100010000000011101110101</t>
  </si>
  <si>
    <t>00000000111011110010000000011101</t>
  </si>
  <si>
    <t>11110100100000111000000001000000</t>
  </si>
  <si>
    <t>01110000001010000000111000001001</t>
  </si>
  <si>
    <t>00000001110000011010000000111000</t>
  </si>
  <si>
    <t>01000100000001110000101010000000</t>
  </si>
  <si>
    <t>11100001100100000001110000111010</t>
  </si>
  <si>
    <t>00000011100010000100000001110001</t>
  </si>
  <si>
    <t>00101000000011100010100100000001</t>
  </si>
  <si>
    <t>11000101101000000011100011000100</t>
  </si>
  <si>
    <t>00000111000110101000000011100011</t>
  </si>
  <si>
    <t>10010000000111000111101000000011</t>
  </si>
  <si>
    <t>10010000010000000111001000101000</t>
  </si>
  <si>
    <t>00001110010010010000000111001001</t>
  </si>
  <si>
    <t>10100000001110010100010000000111</t>
  </si>
  <si>
    <t>00101010100000001110010110010000</t>
  </si>
  <si>
    <t>00011100101110100000000000000000</t>
  </si>
  <si>
    <t>00001100010000011100101000001110</t>
  </si>
  <si>
    <t>11010010000011101101101000000111</t>
  </si>
  <si>
    <t>01110001000000111011101010000001</t>
  </si>
  <si>
    <t>11011110010000001110111110100000</t>
  </si>
  <si>
    <t>00110001000010000000010000001110</t>
  </si>
  <si>
    <t>00000101000000111000001001000000</t>
  </si>
  <si>
    <t>11100000110100000011100001000100</t>
  </si>
  <si>
    <t>00001110000101010000001110000110</t>
  </si>
  <si>
    <t>01000000111000011101000000011100</t>
  </si>
  <si>
    <t>01000010000000111000100101000000</t>
  </si>
  <si>
    <t>01110001010010000000111000101101</t>
  </si>
  <si>
    <t>00000001110001100010000000111000</t>
  </si>
  <si>
    <t>11010100000001110001110010000000</t>
  </si>
  <si>
    <t>11100011110100000001110010000010</t>
  </si>
  <si>
    <t>00000011100100010100000001110010</t>
  </si>
  <si>
    <t>01001000000011100100110100000001</t>
  </si>
  <si>
    <t>11001010001000000011100101010100</t>
  </si>
  <si>
    <t>00000111001011001000000011100101</t>
  </si>
  <si>
    <t>11010000000111001100001000000011</t>
  </si>
  <si>
    <t>00010000011101001000000001110110</t>
  </si>
  <si>
    <t>11010000000011101110001000000001</t>
  </si>
  <si>
    <t>11011101010000000011101111001000</t>
  </si>
  <si>
    <t>00000111011111010001100011100000</t>
  </si>
  <si>
    <t>10000010010000000111000001101000</t>
  </si>
  <si>
    <t>00001110000100010000000111000010</t>
  </si>
  <si>
    <t>10100000001110000110010000000111</t>
  </si>
  <si>
    <t>00001110100000001110001000010000</t>
  </si>
  <si>
    <t>00011100010010100000001110001010</t>
  </si>
  <si>
    <t>01000000011100010110100000001110</t>
  </si>
  <si>
    <t>00110001000000011100011010100000</t>
  </si>
  <si>
    <t>00111000111001000000011100011110</t>
  </si>
  <si>
    <t>10000000111001000001000000011100</t>
  </si>
  <si>
    <t>10001010000000111001001001000000</t>
  </si>
  <si>
    <t>01110010011010000000111001010001</t>
  </si>
  <si>
    <t>00000001110010101010000000111001</t>
  </si>
  <si>
    <t>01100100000001110010111010000000</t>
  </si>
  <si>
    <t>11100110000100000001110011001010</t>
  </si>
  <si>
    <t>00000011000100000111011010000000</t>
  </si>
  <si>
    <t>11101000101001110000000010000000</t>
  </si>
  <si>
    <t>11100000010100000001110000010010</t>
  </si>
  <si>
    <t>00000011100000110100000001110000</t>
  </si>
  <si>
    <t>10001000000011100001010100000001</t>
  </si>
  <si>
    <t>11000011001000000011100001110100</t>
  </si>
  <si>
    <t>00000111000100001000000011100010</t>
  </si>
  <si>
    <t>01010000000111000101001000000011</t>
  </si>
  <si>
    <t>10001011010000000111000110001000</t>
  </si>
  <si>
    <t>00001110001101010000000111000111</t>
  </si>
  <si>
    <t>00100000001110001111010000000111</t>
  </si>
  <si>
    <t>00100000100000001110010001010000</t>
  </si>
  <si>
    <t>00011100100100100000001110010011</t>
  </si>
  <si>
    <t>01000000011100101000100000001110</t>
  </si>
  <si>
    <t>01010101000000011100101100100000</t>
  </si>
  <si>
    <t>00111001011101000000011100110000</t>
  </si>
  <si>
    <t>10000000111001100101000000011100</t>
  </si>
  <si>
    <t>11010010000000110001000001111000</t>
  </si>
  <si>
    <t>10000000011101110101000000001110</t>
  </si>
  <si>
    <t>11110010000000011101111101000100</t>
  </si>
  <si>
    <t>00111000000001000000011100000010</t>
  </si>
  <si>
    <t>10000000111000001001000000011100</t>
  </si>
  <si>
    <t>00011010000000111000010001000000</t>
  </si>
  <si>
    <t>01110000101010000000111000011001</t>
  </si>
  <si>
    <t>00000001110000111010000000111000</t>
  </si>
  <si>
    <t>10000100000001110001001010000000</t>
  </si>
  <si>
    <t>11100010100100000001110001011010</t>
  </si>
  <si>
    <t>00000011100011000100000001110001</t>
  </si>
  <si>
    <t>10101000000011100011100100000001</t>
  </si>
  <si>
    <t>11000111101000000011100100000100</t>
  </si>
  <si>
    <t>00000111001000101000000011100100</t>
  </si>
  <si>
    <t>10010000000111001001101000000011</t>
  </si>
  <si>
    <t>10010100010000000111001010101000</t>
  </si>
  <si>
    <t>00001110010110010000000111001011</t>
  </si>
  <si>
    <t>10100000001110011000010000000111</t>
  </si>
  <si>
    <t>00110010100000001110011010010000</t>
  </si>
  <si>
    <t>00011100110110100000001100010000</t>
  </si>
  <si>
    <t>01111010100000000111011110010000</t>
  </si>
  <si>
    <t>00001110111110100001100111000000</t>
  </si>
  <si>
    <t>00100000001110000001010000000111</t>
  </si>
  <si>
    <t>00000100100000001110000011010000</t>
  </si>
  <si>
    <t>00011100001000100000001110000101</t>
  </si>
  <si>
    <t>01000000011100001100100000001110</t>
  </si>
  <si>
    <t>00011101000000011100010000100000</t>
  </si>
  <si>
    <t>00111000100101000000011100010100</t>
  </si>
  <si>
    <t>10000000111000101101000000011100</t>
  </si>
  <si>
    <t>01100010000000111000110101000000</t>
  </si>
  <si>
    <t>01110001110010000000111000111101</t>
  </si>
  <si>
    <t>00000001110010000010000000111001</t>
  </si>
  <si>
    <t>00010100000001110010010010000000</t>
  </si>
  <si>
    <t>11100100110100000001110010100010</t>
  </si>
  <si>
    <t>00000011100101010100000001110010</t>
  </si>
  <si>
    <t>11001000000011100101110100000001</t>
  </si>
  <si>
    <t>11001100001000000011100110010100</t>
  </si>
  <si>
    <t>00000111001101001000000011100110</t>
  </si>
  <si>
    <t>11010000000111001110001000000011</t>
  </si>
  <si>
    <t>00010000011111001000000001110111</t>
  </si>
  <si>
    <t>11010000100011100000000100000001</t>
  </si>
  <si>
    <t>10000110010000000111000011101000</t>
  </si>
  <si>
    <t>00001110001000010000000111000100</t>
  </si>
  <si>
    <t>10100000001110001010010000000111</t>
  </si>
  <si>
    <t>00010110100000001110001100010000</t>
  </si>
  <si>
    <t>00011100011010100000001110001110</t>
  </si>
  <si>
    <t>01000000011100011110100000001110</t>
  </si>
  <si>
    <t>01000001000000011100100010100000</t>
  </si>
  <si>
    <t>00111001001001000000011100100110</t>
  </si>
  <si>
    <t>10000000111001010001000000011100</t>
  </si>
  <si>
    <t>10101010000000111001011001000000</t>
  </si>
  <si>
    <t>01110010111010000000111001100001</t>
  </si>
  <si>
    <t>00000001110011001010000000111001</t>
  </si>
  <si>
    <t>10100100000001110011011010000000</t>
  </si>
  <si>
    <t>11100111000100000001110011101010</t>
  </si>
  <si>
    <t>00000011000100000111111010000010</t>
  </si>
  <si>
    <t>01110000000010000000111000000101</t>
  </si>
  <si>
    <t>00000001110000010010000000111000</t>
  </si>
  <si>
    <t>00110100000001110000100010000000</t>
  </si>
  <si>
    <t>11100001010100000001110000110010</t>
  </si>
  <si>
    <t>00000011100001110100000001110001</t>
  </si>
  <si>
    <t>00001000000011100010010100000001</t>
  </si>
  <si>
    <t>11000101001000000011100010110100</t>
  </si>
  <si>
    <t>00000111000110001000000011100011</t>
  </si>
  <si>
    <t>01010000000111000111001000000011</t>
  </si>
  <si>
    <t>10001111010000000111001000001000</t>
  </si>
  <si>
    <t>00001110010001010000000111001001</t>
  </si>
  <si>
    <t>00100000001110010011010000000111</t>
  </si>
  <si>
    <t>00101000100000001110010101010000</t>
  </si>
  <si>
    <t>00011100101100100000001110010111</t>
  </si>
  <si>
    <t>01000000011100110000100000001110</t>
  </si>
  <si>
    <t>01100101000000011100110100100000</t>
  </si>
  <si>
    <t>00111001101101000000011100111000</t>
  </si>
  <si>
    <t>10000000111001110101000000011100</t>
  </si>
  <si>
    <t>11110010000000111000000001000000</t>
  </si>
  <si>
    <t>00011100101110100000001110011000</t>
  </si>
  <si>
    <t>01000000011100110010100000001110</t>
  </si>
  <si>
    <t>01101001000000011100110110100000</t>
  </si>
  <si>
    <t>00111001110001000000011100111010</t>
  </si>
  <si>
    <t>10000000111001111001000000011100</t>
  </si>
  <si>
    <t>11111010000000000000000000000000</t>
  </si>
  <si>
    <t>CTxBufferPtr[</t>
  </si>
  <si>
    <t>] = 0b</t>
  </si>
  <si>
    <t>00000000000000000000000010100101</t>
  </si>
  <si>
    <t>00000000000000000000000010010010</t>
  </si>
  <si>
    <t>00000000000000000000000010001100</t>
  </si>
  <si>
    <t>00000000000000000000000010001001</t>
  </si>
  <si>
    <t>10101000000000010000010100011110</t>
  </si>
  <si>
    <t>11000001110010010001010100000010</t>
  </si>
  <si>
    <t>00010000010100011110110000011101</t>
  </si>
  <si>
    <t>01001000000011101100010000000111</t>
  </si>
  <si>
    <t>01110010010101000001000000100000</t>
  </si>
  <si>
    <t>10100011110100000011100001001000</t>
  </si>
  <si>
    <t>00001110001000100000001110001100</t>
  </si>
  <si>
    <t>10000000111001000010000000111001</t>
  </si>
  <si>
    <t>01001000000011100110001000000011</t>
  </si>
  <si>
    <t>10011100101010100000110000001000</t>
  </si>
  <si>
    <t>00101000111110000000111010001001</t>
  </si>
  <si>
    <t>00000001110100100010000000111010</t>
  </si>
  <si>
    <t>01100100000001110101000010000000</t>
  </si>
  <si>
    <t>11101010100100000001110101100010</t>
  </si>
  <si>
    <t>00000011101011100100000001110110</t>
  </si>
  <si>
    <t>00001000000011101100100100000001</t>
  </si>
  <si>
    <t>11011010001000000011101101100100</t>
  </si>
  <si>
    <t>00000111011100001000000011101110</t>
  </si>
  <si>
    <t>10010000000111011110001000000011</t>
  </si>
  <si>
    <t>10111110011010100001000000000100</t>
  </si>
  <si>
    <t>00010100011110000000111000000100</t>
  </si>
  <si>
    <t>10101000000010010000010100011110</t>
  </si>
  <si>
    <t>11010101000000100001000001010001</t>
  </si>
  <si>
    <t>11101100000001110101001000000000</t>
  </si>
  <si>
    <t>11101100010000000001110111001001</t>
  </si>
  <si>
    <t>01010000010000001000001010001111</t>
  </si>
  <si>
    <t>01000000011100001001000000001110</t>
  </si>
  <si>
    <t>00100010000000011100011001000000</t>
  </si>
  <si>
    <t>00111001000010000000011100101001</t>
  </si>
  <si>
    <t>00000000111001100010000000011100</t>
  </si>
  <si>
    <t>11100100111100111010000001000000</t>
  </si>
  <si>
    <t>01110100010010000000111010010001</t>
  </si>
  <si>
    <t>00000001110100110010000000111010</t>
  </si>
  <si>
    <t>10000100000001110101010010000000</t>
  </si>
  <si>
    <t>11101011000100000001110101110010</t>
  </si>
  <si>
    <t>00000011101100000100000001110110</t>
  </si>
  <si>
    <t>01001000000011101101000100000001</t>
  </si>
  <si>
    <t>11011011001000000011101110000100</t>
  </si>
  <si>
    <t>00000111011101001000000011101111</t>
  </si>
  <si>
    <t>00010000000111011111001101010000</t>
  </si>
  <si>
    <t>10000000001000001010001111000000</t>
  </si>
  <si>
    <t>01110000001000000000111000001000</t>
  </si>
  <si>
    <t>10101000000100001000001010001111</t>
  </si>
  <si>
    <t>01100000001110101001000000000111</t>
  </si>
  <si>
    <t>01100010000000001110111001001010</t>
  </si>
  <si>
    <t>10000010000001000001010001111010</t>
  </si>
  <si>
    <t>00000011100001001000000001110001</t>
  </si>
  <si>
    <t>00010000000011100011001000000001</t>
  </si>
  <si>
    <t>11001000010000000011100101001000</t>
  </si>
  <si>
    <t>00000111001100010000000011100111</t>
  </si>
  <si>
    <t>00100111100111010000001000000011</t>
  </si>
  <si>
    <t>10100010010000000111010010001000</t>
  </si>
  <si>
    <t>00001110100110010000000111010100</t>
  </si>
  <si>
    <t>00100000001110101010010000000111</t>
  </si>
  <si>
    <t>01011000100000001110101110010000</t>
  </si>
  <si>
    <t>00011101100000100000001110110010</t>
  </si>
  <si>
    <t>01000000011101101000100000001110</t>
  </si>
  <si>
    <t>11011001000000011101110000100000</t>
  </si>
  <si>
    <t>00111011101001000000011101111000</t>
  </si>
  <si>
    <t>10000000111011111001101010000100</t>
  </si>
  <si>
    <t>00000001000001010001111000000011</t>
  </si>
  <si>
    <t>10000001000000000111000001000000</t>
  </si>
  <si>
    <t>00001110000011001010100000010100</t>
  </si>
  <si>
    <t>10000010100011110110000000111011</t>
  </si>
  <si>
    <t>00010000000001110111001001010100</t>
  </si>
  <si>
    <t>00010000001000001010001111010000</t>
  </si>
  <si>
    <t>00011100001001000000001110001000</t>
  </si>
  <si>
    <t>10000000011100011001000000001110</t>
  </si>
  <si>
    <t>01000010000000011100101001000000</t>
  </si>
  <si>
    <t>00111001100010000000011100111001</t>
  </si>
  <si>
    <t>00111100111010000001000000011101</t>
  </si>
  <si>
    <t>00010010000000111010010001000000</t>
  </si>
  <si>
    <t>01110100110010000000111010100001</t>
  </si>
  <si>
    <t>00000001110101010010000000111010</t>
  </si>
  <si>
    <t>11000100000001110101110010000000</t>
  </si>
  <si>
    <t>11101100000100000001110110010010</t>
  </si>
  <si>
    <t>00000011101101000100000001110110</t>
  </si>
  <si>
    <t>11001000000011101110000100000001</t>
  </si>
  <si>
    <t>11011101001000000011101111000100</t>
  </si>
  <si>
    <t>00000111011111001101010000100000</t>
  </si>
  <si>
    <t>00001000001010001111000000011100</t>
  </si>
  <si>
    <t>00001000000000111000001000000000</t>
  </si>
  <si>
    <t>01110000011000000000111000010000</t>
  </si>
  <si>
    <t>10101000000110001000001010001111</t>
  </si>
  <si>
    <t>01100000001110111001001010100000</t>
  </si>
  <si>
    <t>10000001000001010001111010000000</t>
  </si>
  <si>
    <t>11100001001000000001110001000100</t>
  </si>
  <si>
    <t>00000011100011001000000001110010</t>
  </si>
  <si>
    <t>00010000000011100101001000000001</t>
  </si>
  <si>
    <t>11001100010000000011100111001001</t>
  </si>
  <si>
    <t>11100111010000001000000011101000</t>
  </si>
  <si>
    <t>10010000000111010010001000000011</t>
  </si>
  <si>
    <t>10100110010000000111010100001000</t>
  </si>
  <si>
    <t>00001110101010010000000111010110</t>
  </si>
  <si>
    <t>00100000001110101110010000000111</t>
  </si>
  <si>
    <t>01100000100000001110110010010000</t>
  </si>
  <si>
    <t>00011101101000100000001110110110</t>
  </si>
  <si>
    <t>01000000011101110000100000001110</t>
  </si>
  <si>
    <t>11101001000000011101111000100000</t>
  </si>
  <si>
    <t>00111011111001101010000100000000</t>
  </si>
  <si>
    <t>01000001010001111000000011100000</t>
  </si>
  <si>
    <t>01000000000111000001000000000011</t>
  </si>
  <si>
    <t>10000011000000000111000010000000</t>
  </si>
  <si>
    <t>00001110000101001010100000011100</t>
  </si>
  <si>
    <t>10000010100011110111010100000100</t>
  </si>
  <si>
    <t>00001000001010001111010000000111</t>
  </si>
  <si>
    <t>00001001000000001110001000100000</t>
  </si>
  <si>
    <t>00011100011001000000001110010000</t>
  </si>
  <si>
    <t>10000000011100101001000000001110</t>
  </si>
  <si>
    <t>01100010000000011100111001001111</t>
  </si>
  <si>
    <t>00111010000001000000011101000100</t>
  </si>
  <si>
    <t>10000000111010010001000000011101</t>
  </si>
  <si>
    <t>00110010000000111010100001000000</t>
  </si>
  <si>
    <t>01110101010010000000111010110001</t>
  </si>
  <si>
    <t>00000001110101110010000000111011</t>
  </si>
  <si>
    <t>00000100000001110110010010000000</t>
  </si>
  <si>
    <t>11101101000100000001110110110010</t>
  </si>
  <si>
    <t>00000011101110000100000001110111</t>
  </si>
  <si>
    <t>01001000000011101111000100000001</t>
  </si>
  <si>
    <t>11011111001101010000100000000010</t>
  </si>
  <si>
    <t>00001010001111000000011100000010</t>
  </si>
  <si>
    <t>00000000111000001000000000011100</t>
  </si>
  <si>
    <t>00011000000000111000010000000000</t>
  </si>
  <si>
    <t>01110000101000000000111000011000</t>
  </si>
  <si>
    <t>10101000001000000100000101000111</t>
  </si>
  <si>
    <t>10100000001110000100100000000111</t>
  </si>
  <si>
    <t>00010001000000001110001100100000</t>
  </si>
  <si>
    <t>00011100100001000000001110010100</t>
  </si>
  <si>
    <t>10000000011100110001000000001110</t>
  </si>
  <si>
    <t>01110010011110011101000000100000</t>
  </si>
  <si>
    <t>00111010001001000000011101001000</t>
  </si>
  <si>
    <t>10000000111010011001000000011101</t>
  </si>
  <si>
    <t>01000010000000111010101001000000</t>
  </si>
  <si>
    <t>01110101100010000000111010111001</t>
  </si>
  <si>
    <t>00000001110110000010000000111011</t>
  </si>
  <si>
    <t>00100100000001110110100010000000</t>
  </si>
  <si>
    <t>11101101100100000001110111000010</t>
  </si>
  <si>
    <t>00000011101110100100000001110111</t>
  </si>
  <si>
    <t>10001000000011101111100110101000</t>
  </si>
  <si>
    <t>01000000000100000101000111100000</t>
  </si>
  <si>
    <t>00111000000100000000011100000100</t>
  </si>
  <si>
    <t>00000000111000001100000000011100</t>
  </si>
  <si>
    <t>00100000000000111000010100000000</t>
  </si>
  <si>
    <t>01110000110000000000111000011100</t>
  </si>
  <si>
    <t>10101000001000100100000101000111</t>
  </si>
  <si>
    <t>10100000001110001000100000000111</t>
  </si>
  <si>
    <t>00011001000000001110010000100000</t>
  </si>
  <si>
    <t>00011100101001000000001110011000</t>
  </si>
  <si>
    <t>10000000011100111001001111001110</t>
  </si>
  <si>
    <t>10000001000000011101000100100000</t>
  </si>
  <si>
    <t>00111010010001000000011101001100</t>
  </si>
  <si>
    <t>10000000111010100001000000011101</t>
  </si>
  <si>
    <t>01010010000000111010110001000000</t>
  </si>
  <si>
    <t>01110101110010000000111011000001</t>
  </si>
  <si>
    <t>00000001110110010010000000111011</t>
  </si>
  <si>
    <t>01000100000001110110110010000000</t>
  </si>
  <si>
    <t>11101110000100000001110111010010</t>
  </si>
  <si>
    <t>00000011101111000100000001110111</t>
  </si>
  <si>
    <t>11001101010000100000000010000010</t>
  </si>
  <si>
    <t>10001111000000011100000010000000</t>
  </si>
  <si>
    <t>00111000001000000000011100000110</t>
  </si>
  <si>
    <t>00000000111000010000000000011100</t>
  </si>
  <si>
    <t>00101000000000111000011000000000</t>
  </si>
  <si>
    <t>01110000111001001010000101000010</t>
  </si>
  <si>
    <t>00001010001111010000100000000000</t>
  </si>
  <si>
    <t>10101000001001000100000101000111</t>
  </si>
  <si>
    <t>10100001110001100100000111001000</t>
  </si>
  <si>
    <t>01000000111001010010000001110011</t>
  </si>
  <si>
    <t>00010000001110011100101010100000</t>
  </si>
  <si>
    <t>11000000100000101000111110000001</t>
  </si>
  <si>
    <t>11010001001000000111010010001000</t>
  </si>
  <si>
    <t>00011101001100100000011101010000</t>
  </si>
  <si>
    <t>10000001110101010010000001110101</t>
  </si>
  <si>
    <t>10001000000111010111001000000111</t>
  </si>
  <si>
    <t>00001110000101000000000111000011</t>
  </si>
  <si>
    <t>00000000001110000111001001010000</t>
  </si>
  <si>
    <t>10101100000101000111101000010001</t>
  </si>
  <si>
    <t>00100000000010010000010011001010</t>
  </si>
  <si>
    <t>10000101000111101010000010100001</t>
  </si>
  <si>
    <t>00000001001010010000000100110001</t>
  </si>
  <si>
    <t>00000001001110010000000101000000</t>
  </si>
  <si>
    <t>11010000010100011111010000011000</t>
  </si>
  <si>
    <t>10010000001010010001000000101001</t>
  </si>
  <si>
    <t>10010000001010100001000000101010</t>
  </si>
  <si>
    <t>10010000001010110001000000101011</t>
  </si>
  <si>
    <t>10010000001011000001000000101100</t>
  </si>
  <si>
    <t>10010000001011010001000000101101</t>
  </si>
  <si>
    <t>10010000001011100001000000101110</t>
  </si>
  <si>
    <t>10010000001011110001000000101111</t>
  </si>
  <si>
    <t>10010000000100100001000000000101</t>
  </si>
  <si>
    <t>10000010100011110100001000000100</t>
  </si>
  <si>
    <t>00000010000010000000001000001100</t>
  </si>
  <si>
    <t>00000010000100000000001000010100</t>
  </si>
  <si>
    <t>00000010000110000000001000011100</t>
  </si>
  <si>
    <t>00000010001000000000001000100100</t>
  </si>
  <si>
    <t>00000010001010000000000100100000</t>
  </si>
  <si>
    <t>10100001010100001010001111010100</t>
  </si>
  <si>
    <t>00010101001000000010011000100000</t>
  </si>
  <si>
    <t>00100111001000000010100000010111</t>
  </si>
  <si>
    <t>10010010000011000100100000010100</t>
  </si>
  <si>
    <t>10001000000101001100100000010101</t>
  </si>
  <si>
    <t>00001000000101010100100000010101</t>
  </si>
  <si>
    <t>10001000000101011100100000010110</t>
  </si>
  <si>
    <t>00001000000101100100100000010110</t>
  </si>
  <si>
    <t>10001000000101101100100000010111</t>
  </si>
  <si>
    <t>00001000000101110100100000010111</t>
  </si>
  <si>
    <t>10001000000101111100100000001001</t>
  </si>
  <si>
    <t>00001000000000101100000101000111</t>
  </si>
  <si>
    <t>10100001000000100000000100000100</t>
  </si>
  <si>
    <t>00000001000001100000000100001000</t>
  </si>
  <si>
    <t>00000001000010100000000100001100</t>
  </si>
  <si>
    <t>00000001000011100000000100010000</t>
  </si>
  <si>
    <t>00000001000100100000000100010100</t>
  </si>
  <si>
    <t>00000001000101100000000010010000</t>
  </si>
  <si>
    <t>01010100101010000101000111101010</t>
  </si>
  <si>
    <t>00001011000100000001001110010000</t>
  </si>
  <si>
    <t>00010100000010111100100100000110</t>
  </si>
  <si>
    <t>00100100000010100100010000001010</t>
  </si>
  <si>
    <t>01100100000010101000010000001010</t>
  </si>
  <si>
    <t>10100100000010101100010000001010</t>
  </si>
  <si>
    <t>11100100000010110000010000001011</t>
  </si>
  <si>
    <t>00100100000010110100010000001011</t>
  </si>
  <si>
    <t>01100100000010111000010000001011</t>
  </si>
  <si>
    <t>10100100000010111100010000001011</t>
  </si>
  <si>
    <t>11100100000001001000010000000001</t>
  </si>
  <si>
    <t>01100000101000111101000010000001</t>
  </si>
  <si>
    <t>00000000100000100000000010000011</t>
  </si>
  <si>
    <t>00000000100001000000000010000101</t>
  </si>
  <si>
    <t>00000000100001100000000010000111</t>
  </si>
  <si>
    <t>00000000100010000000000010001001</t>
  </si>
  <si>
    <t>00000000100010100000000010001011</t>
  </si>
  <si>
    <t>00000000100011000000000001001000</t>
  </si>
  <si>
    <t>00101100010101000010100011110101</t>
  </si>
  <si>
    <t>00000101110010000000101000000101</t>
  </si>
  <si>
    <t>11100100100000110001001000000101</t>
  </si>
  <si>
    <t>00100010000001010011001000000101</t>
  </si>
  <si>
    <t>01000010000001010101001000000101</t>
  </si>
  <si>
    <t>01100010000001010111001000000101</t>
  </si>
  <si>
    <t>10000010000001011001001000000101</t>
  </si>
  <si>
    <t>10100010000001011011001000000101</t>
  </si>
  <si>
    <t>11000010000001011101001000000101</t>
  </si>
  <si>
    <t>11100010000001011111001000000010</t>
  </si>
  <si>
    <t>01000010000000001011000001010001</t>
  </si>
  <si>
    <t>11101000010000001000000001000001</t>
  </si>
  <si>
    <t>00000000010000011000000001000010</t>
  </si>
  <si>
    <t>00000000010000101000000001000011</t>
  </si>
  <si>
    <t>00000000010000111000000001000100</t>
  </si>
  <si>
    <t>00000000010001001000000001000101</t>
  </si>
  <si>
    <t>00000000010001011000000001000110</t>
  </si>
  <si>
    <t>00000000010001101000000000100100</t>
  </si>
  <si>
    <t>00010111001010100001010001111010</t>
  </si>
  <si>
    <t>10000011000000101111001001000001</t>
  </si>
  <si>
    <t>10001001000000101001000100000010</t>
  </si>
  <si>
    <t>10011001000000101010000100000010</t>
  </si>
  <si>
    <t>10101001000000101011000100000010</t>
  </si>
  <si>
    <t>10111001000000101100000100000010</t>
  </si>
  <si>
    <t>11001001000000101101000100000010</t>
  </si>
  <si>
    <t>11011001000000101110000100000010</t>
  </si>
  <si>
    <t>11101001000000101111000100000010</t>
  </si>
  <si>
    <t>11111001000000010010000100000000</t>
  </si>
  <si>
    <t>01011000001010001111010000100000</t>
  </si>
  <si>
    <t>01000000001000001000000000100000</t>
  </si>
  <si>
    <t>11000000001000010000000000100001</t>
  </si>
  <si>
    <t>01000000001000011000000000100001</t>
  </si>
  <si>
    <t>11000000001000100000000000100010</t>
  </si>
  <si>
    <t>01000000001000101000000000100010</t>
  </si>
  <si>
    <t>11000000001000110000000000100011</t>
  </si>
  <si>
    <t>01000000001000111000000000010010</t>
  </si>
  <si>
    <t>00001100000010111100100100000110</t>
  </si>
  <si>
    <t>00000000100011000000000010001101</t>
  </si>
  <si>
    <t>00000000100011100000000010001111</t>
  </si>
  <si>
    <t>00000000010010000011000100110100</t>
  </si>
  <si>
    <t>00010100011111010000011001000100</t>
  </si>
  <si>
    <t>00001010011001000000101010000100</t>
  </si>
  <si>
    <t>00001010101001000000101011000100</t>
  </si>
  <si>
    <t>00001010111001000000101100000100</t>
  </si>
  <si>
    <t>00001011001001000000101101000100</t>
  </si>
  <si>
    <t>00001011011001000000101110000100</t>
  </si>
  <si>
    <t>00001011101001000000101111000100</t>
  </si>
  <si>
    <t>00001011111001000000010010000100</t>
  </si>
  <si>
    <t>00000000111100100100001000000100</t>
  </si>
  <si>
    <t>00000010001010000000001000101100</t>
  </si>
  <si>
    <t>00000010001100000000001000110100</t>
  </si>
  <si>
    <t>00000010001110000000001000111100</t>
  </si>
  <si>
    <t>00000010010000000000010000000000</t>
  </si>
  <si>
    <t>10101000001100100010000010100011</t>
  </si>
  <si>
    <t>11100001110100110010000111010100</t>
  </si>
  <si>
    <t>00100000111010101001000001110101</t>
  </si>
  <si>
    <t>10001000001110101110010000011101</t>
  </si>
  <si>
    <t>10000010000001110110010010000001</t>
  </si>
  <si>
    <t>11011010001000000111011011001000</t>
  </si>
  <si>
    <t>00011101110000100000011101110100</t>
  </si>
  <si>
    <t>10000001110111100010000001110111</t>
  </si>
  <si>
    <t>01110000111001001010000101011000</t>
  </si>
  <si>
    <t>00101000111101000010001001000000</t>
  </si>
  <si>
    <t>00100010100000000010001011000000</t>
  </si>
  <si>
    <t>00100011000000000010001101000000</t>
  </si>
  <si>
    <t>00100011100000000010001111000000</t>
  </si>
  <si>
    <t>00100100000000000010010001000000</t>
  </si>
  <si>
    <t>00010010000011001100110100000101</t>
  </si>
  <si>
    <t>00011111010000011010000100000010</t>
  </si>
  <si>
    <t>00111001000000100000000100000100</t>
  </si>
  <si>
    <t>00000001000101100000000100011000</t>
  </si>
  <si>
    <t>00000001000110100000000100011100</t>
  </si>
  <si>
    <t>00000001000111100000000100100000</t>
  </si>
  <si>
    <t>00000001001000100000000100100100</t>
  </si>
  <si>
    <t>00000000100100000110100001101000</t>
  </si>
  <si>
    <t>00101000111110100000110101001000</t>
  </si>
  <si>
    <t>00010101100010000001010111001000</t>
  </si>
  <si>
    <t>00010110000010000001011001001000</t>
  </si>
  <si>
    <t>00010110100010000001011011001000</t>
  </si>
  <si>
    <t>00010111000010000001011101001000</t>
  </si>
  <si>
    <t>00010111100010000001011111001000</t>
  </si>
  <si>
    <t>00001001000010000000000110101000</t>
  </si>
  <si>
    <t>00010000000010000010000000001000</t>
  </si>
  <si>
    <t>00110000000010000100000000001000</t>
  </si>
  <si>
    <t>01010000000010000110000000001000</t>
  </si>
  <si>
    <t>01110000000010001000000000001000</t>
  </si>
  <si>
    <t>10010000000010001010000000001000</t>
  </si>
  <si>
    <t>10110000000010001100000000001000</t>
  </si>
  <si>
    <t>11010000000010001110000000001000</t>
  </si>
  <si>
    <t>11110000000010010000000000001001</t>
  </si>
  <si>
    <t>00010000000010010010000000001001</t>
  </si>
  <si>
    <t>00110000000001001000001101010011</t>
  </si>
  <si>
    <t>01000001010001111101000001101100</t>
  </si>
  <si>
    <t>01000000101011100100000010110000</t>
  </si>
  <si>
    <t>01000000101100100100000010110100</t>
  </si>
  <si>
    <t>01000000101101100100000010111000</t>
  </si>
  <si>
    <t>01000000101110100100000010111100</t>
  </si>
  <si>
    <t>01000000101111100100000001001000</t>
  </si>
  <si>
    <t>01000000000011000100000010000000</t>
  </si>
  <si>
    <t>01000001000000000100000110000000</t>
  </si>
  <si>
    <t>01000010000000000100001010000000</t>
  </si>
  <si>
    <t>01000011000000000100001110000000</t>
  </si>
  <si>
    <t>01000100000000000100010010000000</t>
  </si>
  <si>
    <t>01000101000000000100010110000000</t>
  </si>
  <si>
    <t>01000110000000000100011010000000</t>
  </si>
  <si>
    <t>01000111000000000100011110000000</t>
  </si>
  <si>
    <t>01001000000000000100100010000000</t>
  </si>
  <si>
    <t>01001001000000000100100110000000</t>
  </si>
  <si>
    <t>01001010000000000010010000011011</t>
  </si>
  <si>
    <t>00011010000010100011111010000011</t>
  </si>
  <si>
    <t>01110010000001011000001000000101</t>
  </si>
  <si>
    <t>10010010000001011010001000000101</t>
  </si>
  <si>
    <t>10110010000001011100001000000101</t>
  </si>
  <si>
    <t>11010010000001011110001000000101</t>
  </si>
  <si>
    <t>11110010000000100100001000000000</t>
  </si>
  <si>
    <t>01011010000001000000001000001000</t>
  </si>
  <si>
    <t>00000010000011000000001000010000</t>
  </si>
  <si>
    <t>00000010000101000000001000011000</t>
  </si>
  <si>
    <t>00000010000111000000001000100000</t>
  </si>
  <si>
    <t>00000010001001000000001000101000</t>
  </si>
  <si>
    <t>00000010001011000000001000110000</t>
  </si>
  <si>
    <t>00000010001101000000001000111000</t>
  </si>
  <si>
    <t>00000010001111000000001001000000</t>
  </si>
  <si>
    <t>00000010010001000000001001001000</t>
  </si>
  <si>
    <t>00000010010011000000001001010000</t>
  </si>
  <si>
    <t>00000010010101000000000100100000</t>
  </si>
  <si>
    <t>11011100110100000101000111110100</t>
  </si>
  <si>
    <t>00011100000100000010110010010000</t>
  </si>
  <si>
    <t>00101101000100000010110110010000</t>
  </si>
  <si>
    <t>00101110000100000010111010010000</t>
  </si>
  <si>
    <t>00101111000100000010111110010000</t>
  </si>
  <si>
    <t>00010010000100000000001010010000</t>
  </si>
  <si>
    <t>00100000000100000100000000010000</t>
  </si>
  <si>
    <t>01100000000100001000000000010000</t>
  </si>
  <si>
    <t>10100000000100001100000000010000</t>
  </si>
  <si>
    <t>11100000000100010000000000010001</t>
  </si>
  <si>
    <t>00100000000100010100000000010001</t>
  </si>
  <si>
    <t>01100000000100011000000000010001</t>
  </si>
  <si>
    <t>10100000000100011100000000010001</t>
  </si>
  <si>
    <t>11100000000100100000000000010010</t>
  </si>
  <si>
    <t>00100000000100100100000000010010</t>
  </si>
  <si>
    <t>01100000000100101000000000010010</t>
  </si>
  <si>
    <t>10100000000100101100000000001001</t>
  </si>
  <si>
    <t>00000111000001101000001010001111</t>
  </si>
  <si>
    <t>10100000111001001000000101101000</t>
  </si>
  <si>
    <t>10000001011011001000000101110000</t>
  </si>
  <si>
    <t>10000001011101001000000101111000</t>
  </si>
  <si>
    <t>10000001011111001000000010010000</t>
  </si>
  <si>
    <t>10000000000100101000000100000000</t>
  </si>
  <si>
    <t>10000010000000001000001100000000</t>
  </si>
  <si>
    <t>10000100000000001000010100000000</t>
  </si>
  <si>
    <t>10000110000000001000011100000000</t>
  </si>
  <si>
    <t>10001000000000001000100100000000</t>
  </si>
  <si>
    <t>10001010000000001000101100000000</t>
  </si>
  <si>
    <t>10001100000000001000110100000000</t>
  </si>
  <si>
    <t>10001110000000001000111100000000</t>
  </si>
  <si>
    <t>10010000000000001001000100000000</t>
  </si>
  <si>
    <t>10010010000000001001001100000000</t>
  </si>
  <si>
    <t>10010100000000001001010100000000</t>
  </si>
  <si>
    <t>10010110000000001001011100000000</t>
  </si>
  <si>
    <t>01001000001110010011010000010100</t>
  </si>
  <si>
    <t>01111101000001110100010000001011</t>
  </si>
  <si>
    <t>11100100000001001000010000000000</t>
  </si>
  <si>
    <t>10000100000010000000010000010000</t>
  </si>
  <si>
    <t>00000100000110000000010000100000</t>
  </si>
  <si>
    <t>00000100001010000000010000110000</t>
  </si>
  <si>
    <t>00000100001110000000010001000000</t>
  </si>
  <si>
    <t>00000100010010000000010001010000</t>
  </si>
  <si>
    <t>00000100010110000000010001100000</t>
  </si>
  <si>
    <t>00000100011010000000010001110000</t>
  </si>
  <si>
    <t>00000100011110000000010010000000</t>
  </si>
  <si>
    <t>00000100100010000000010010010000</t>
  </si>
  <si>
    <t>00000100100110000000010010100000</t>
  </si>
  <si>
    <t>00000100101010000000010010110000</t>
  </si>
  <si>
    <t>00000100101110000000010011000000</t>
  </si>
  <si>
    <t>00001000000000000000000000000000</t>
  </si>
  <si>
    <t>10101000001110100010000010100011</t>
  </si>
  <si>
    <t>11100001110110110010000111011100</t>
  </si>
  <si>
    <t>00100000111011101001000001110111</t>
  </si>
  <si>
    <t>10001000001110111110011010100001</t>
  </si>
  <si>
    <t>00000000010000010100011110000001</t>
  </si>
  <si>
    <t>11000000100000000111000001000000</t>
  </si>
  <si>
    <t>00011100000110000000011100001000</t>
  </si>
  <si>
    <t>00000001110000101000000001110000</t>
  </si>
  <si>
    <t>11000000000111000011100100101000</t>
  </si>
  <si>
    <t>01010110000010100011110100001000</t>
  </si>
  <si>
    <t>00110000000010010100000000001001</t>
  </si>
  <si>
    <t>01010000000010010110000000001001</t>
  </si>
  <si>
    <t>01110000000010011000000000001001</t>
  </si>
  <si>
    <t>10010000000001001000001110110011</t>
  </si>
  <si>
    <t>01000001010001111101000001111000</t>
  </si>
  <si>
    <t>01000000000001100100000010000000</t>
  </si>
  <si>
    <t>01001010000000000100101010000000</t>
  </si>
  <si>
    <t>01001011000000000100101110000000</t>
  </si>
  <si>
    <t>01001100000000000100110010000000</t>
  </si>
  <si>
    <t>01001101000000000010010000011110</t>
  </si>
  <si>
    <t>00101010000001000000001000001000</t>
  </si>
  <si>
    <t>00000010010101000000001001011000</t>
  </si>
  <si>
    <t>00000010010111000000001001100000</t>
  </si>
  <si>
    <t>00000010011001000000001001101000</t>
  </si>
  <si>
    <t>00000010011011000000000100100000</t>
  </si>
  <si>
    <t>11110100110100000101000111110100</t>
  </si>
  <si>
    <t>00011111000100000010111110010000</t>
  </si>
  <si>
    <t>00010010000100000000000100010000</t>
  </si>
  <si>
    <t>10100000000100101100000000010010</t>
  </si>
  <si>
    <t>11100000000100110000000000010011</t>
  </si>
  <si>
    <t>00100000000100110100000000010011</t>
  </si>
  <si>
    <t>01100000000100111000000000001001</t>
  </si>
  <si>
    <t>00000111110001101000001010001111</t>
  </si>
  <si>
    <t>10100000111111001000000010010000</t>
  </si>
  <si>
    <t>10000000000001101000000100000000</t>
  </si>
  <si>
    <t>10011000000000001001100100000000</t>
  </si>
  <si>
    <t>10011010000000001001101100000000</t>
  </si>
  <si>
    <t>10011100000000001001110100000000</t>
  </si>
  <si>
    <t>01001000001111110011010000010100</t>
  </si>
  <si>
    <t>01111101000010000000000001001000</t>
  </si>
  <si>
    <t>10010000000010011010000000001001</t>
  </si>
  <si>
    <t>10110000000010011100000000001001</t>
  </si>
  <si>
    <t>11010000000010011110000000001000</t>
  </si>
  <si>
    <t>00000000000010000001000000001000</t>
  </si>
  <si>
    <t>00100000000010000011000000001000</t>
  </si>
  <si>
    <t>01000000000010000101000000001000</t>
  </si>
  <si>
    <t>01100000000010000111000000001000</t>
  </si>
  <si>
    <t>10000000000010001001000000001000</t>
  </si>
  <si>
    <t>10100000000010001011000000001000</t>
  </si>
  <si>
    <t>11000000000010001101000000001000</t>
  </si>
  <si>
    <t>11100000000010001111000000001001</t>
  </si>
  <si>
    <t>00000000000010010001000000001001</t>
  </si>
  <si>
    <t>00100000000010010011000000001001</t>
  </si>
  <si>
    <t>01000000000010010101000000001001</t>
  </si>
  <si>
    <t>01100000000010010111000000001001</t>
  </si>
  <si>
    <t>10000000000010011001000000001001</t>
  </si>
  <si>
    <t>10100000000010011011000000001001</t>
  </si>
  <si>
    <t>11000000000010011101000000001001</t>
  </si>
  <si>
    <t>11100000000010011111000000001000</t>
  </si>
  <si>
    <t>11010000000010011110000000001001</t>
  </si>
  <si>
    <t>11110000000010100000000000000110</t>
  </si>
  <si>
    <t>00100000101001000000000000000000</t>
  </si>
  <si>
    <t>01000000000010000010100011110110</t>
  </si>
  <si>
    <t>01000000010010000010100011110110</t>
  </si>
  <si>
    <t>01000000100001000001010001111011</t>
  </si>
  <si>
    <t>01000000101001000001010001111011</t>
  </si>
  <si>
    <t>01000000110001000001010001111011</t>
  </si>
  <si>
    <t>01000000111001000001010001111011</t>
  </si>
  <si>
    <t>01000001000000100000101000111101</t>
  </si>
  <si>
    <t>01000001000100100000101000111101</t>
  </si>
  <si>
    <t>01000001001000100000101000111101</t>
  </si>
  <si>
    <t>01000001001100100000101000111101</t>
  </si>
  <si>
    <t>01000001010000100000101000111101</t>
  </si>
  <si>
    <t>01000001010100100000101000111101</t>
  </si>
  <si>
    <t>01000001011000100000101000111101</t>
  </si>
  <si>
    <t>01000001011100100000101000111101</t>
  </si>
  <si>
    <t>01000001100000010000010100011111</t>
  </si>
  <si>
    <t>01000001100010010000010100011111</t>
  </si>
  <si>
    <t>01000001100100010000010100011111</t>
  </si>
  <si>
    <t>01000001100110010000010100011111</t>
  </si>
  <si>
    <t>01000001101000010000010100011111</t>
  </si>
  <si>
    <t>01000001101010010000010100011111</t>
  </si>
  <si>
    <t>01000001101100010000010100011111</t>
  </si>
  <si>
    <t>01000001101110010000010100011111</t>
  </si>
  <si>
    <t>01000001110000010000010100011111</t>
  </si>
  <si>
    <t>01000001110010010000010100011111</t>
  </si>
  <si>
    <t>01000001110100010000010100011111</t>
  </si>
  <si>
    <t>01000001110110010000010100011111</t>
  </si>
  <si>
    <t>01000001111000010000010100011111</t>
  </si>
  <si>
    <t>01000001111010010000010100011111</t>
  </si>
  <si>
    <t>01000001111100010000010100011111</t>
  </si>
  <si>
    <t>01000001111110010000010100011111</t>
  </si>
  <si>
    <t>01000010000000001000001010001111</t>
  </si>
  <si>
    <t>01000010000001001000001010001111</t>
  </si>
  <si>
    <t>01000010000010001000001010001111</t>
  </si>
  <si>
    <t>01000010000011001000001010001111</t>
  </si>
  <si>
    <t>01000010000100001000001010001111</t>
  </si>
  <si>
    <t>01000010000101001000001010001111</t>
  </si>
  <si>
    <t>01000010000110001000001010001111</t>
  </si>
  <si>
    <t>01000010000111001000001010001111</t>
  </si>
  <si>
    <t>01000010001000001000001010001111</t>
  </si>
  <si>
    <t>01000010001001001000001010001111</t>
  </si>
  <si>
    <t>01000010001010001000001010001111</t>
  </si>
  <si>
    <t>01000010001011001000001010001111</t>
  </si>
  <si>
    <t>01000010001100001000001010001111</t>
  </si>
  <si>
    <t>01000010001101001000001010001111</t>
  </si>
  <si>
    <t>01000010001110001000001010001111</t>
  </si>
  <si>
    <t>01000010001111001000001010001111</t>
  </si>
  <si>
    <t>01000010010000001000001010001111</t>
  </si>
  <si>
    <t>01000010010001001000001010001111</t>
  </si>
  <si>
    <t>01000010010010001000001010001111</t>
  </si>
  <si>
    <t>01000010010011001000001010001111</t>
  </si>
  <si>
    <t>01000010010100001000001010001111</t>
  </si>
  <si>
    <t>01000010010101001000001010001111</t>
  </si>
  <si>
    <t>01000010010110001000001010001111</t>
  </si>
  <si>
    <t>01000010010111001000001010001111</t>
  </si>
  <si>
    <t>01000010011000001000001010001111</t>
  </si>
  <si>
    <t>01000010011001001000001010001111</t>
  </si>
  <si>
    <t>01000010011010001000001010001111</t>
  </si>
  <si>
    <t>01000010011011001000001010001111</t>
  </si>
  <si>
    <t>01000010011100001000001010001111</t>
  </si>
  <si>
    <t>01000010011101001000001010001111</t>
  </si>
  <si>
    <t>01000010011110001000001010001111</t>
  </si>
  <si>
    <t>01000010011111001000001010001111</t>
  </si>
  <si>
    <t>01000010100000000100000101001000</t>
  </si>
  <si>
    <t>00111111101000000000000000000000</t>
  </si>
  <si>
    <t>01000000000100000000000000000000</t>
  </si>
  <si>
    <t>01000000010100000000000000000000</t>
  </si>
  <si>
    <t>01000000100010000000000000000000</t>
  </si>
  <si>
    <t>01000000101010000000000000000000</t>
  </si>
  <si>
    <t>01000000110010000000000000000000</t>
  </si>
  <si>
    <t>01000000111010000000000000000000</t>
  </si>
  <si>
    <t>01000001000001000000000000000000</t>
  </si>
  <si>
    <t>01000001000101000000000000000000</t>
  </si>
  <si>
    <t>01000001001001000000000000000000</t>
  </si>
  <si>
    <t>01000001001101000000000000000000</t>
  </si>
  <si>
    <t>01000001010001000000000000000000</t>
  </si>
  <si>
    <t>01000001010101000000000000000000</t>
  </si>
  <si>
    <t>01000001011001000000000000000000</t>
  </si>
  <si>
    <t>01000001011101000000000000000000</t>
  </si>
  <si>
    <t>01000001100000100000000000000000</t>
  </si>
  <si>
    <t>01000001100010100000000000000000</t>
  </si>
  <si>
    <t>01000001100100100000000000000000</t>
  </si>
  <si>
    <t>01000001100110100000000000000000</t>
  </si>
  <si>
    <t>01000001101000100000000000000000</t>
  </si>
  <si>
    <t>01000001101010100000000000000000</t>
  </si>
  <si>
    <t>01000001101100100000000000000000</t>
  </si>
  <si>
    <t>01000001101110100000000000000000</t>
  </si>
  <si>
    <t>01000001110000100000000000000000</t>
  </si>
  <si>
    <t>01000001110010100000000000000000</t>
  </si>
  <si>
    <t>01000001110100100000000000000000</t>
  </si>
  <si>
    <t>01000001110110100000000000000000</t>
  </si>
  <si>
    <t>01000001111000100000000000000000</t>
  </si>
  <si>
    <t>01000001111010100000000000000000</t>
  </si>
  <si>
    <t>01000001111100100000000000000000</t>
  </si>
  <si>
    <t>01000001111110100000000000000000</t>
  </si>
  <si>
    <t>01000010000000010000000000000000</t>
  </si>
  <si>
    <t>01000010000001010000000000000000</t>
  </si>
  <si>
    <t>01000010000010010000000000000000</t>
  </si>
  <si>
    <t>01000010000011010000000000000000</t>
  </si>
  <si>
    <t>01000010000100010000000000000000</t>
  </si>
  <si>
    <t>01000010000101010000000000000000</t>
  </si>
  <si>
    <t>01000010000110010000000000000000</t>
  </si>
  <si>
    <t>01000010000111010000000000000000</t>
  </si>
  <si>
    <t>01000010001000010000000000000000</t>
  </si>
  <si>
    <t>01000010001001010000000000000000</t>
  </si>
  <si>
    <t>01000010001010010000000000000000</t>
  </si>
  <si>
    <t>01000010001011010000000000000000</t>
  </si>
  <si>
    <t>01000010001100010000000000000000</t>
  </si>
  <si>
    <t>01000010001101010000000000000000</t>
  </si>
  <si>
    <t>01000010001110010000000000000000</t>
  </si>
  <si>
    <t>01000010001111010000000000000000</t>
  </si>
  <si>
    <t>01000010010000010000000000000000</t>
  </si>
  <si>
    <t>01000010010001010000000000000000</t>
  </si>
  <si>
    <t>01000010010010010000000000000000</t>
  </si>
  <si>
    <t>01000010010011010000000000000000</t>
  </si>
  <si>
    <t>01000010010100010000000000000000</t>
  </si>
  <si>
    <t>01000010010101010000000000000000</t>
  </si>
  <si>
    <t>01000010010110010000000000000000</t>
  </si>
  <si>
    <t>01000010010111010000000000000000</t>
  </si>
  <si>
    <t>01000010011000010000000000000000</t>
  </si>
  <si>
    <t>01000010011001010000000000000000</t>
  </si>
  <si>
    <t>01000010011010010000000000000000</t>
  </si>
  <si>
    <t>01000010011011010000000000000000</t>
  </si>
  <si>
    <t>01000010011100010000000000000000</t>
  </si>
  <si>
    <t>01000010011101010000000000000000</t>
  </si>
  <si>
    <t>01000010011110010000000000000000</t>
  </si>
  <si>
    <t>01000010011111010000000000000000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</si>
</sst>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85" zoomScaleNormal="85" workbookViewId="0">
      <selection activeCell="O40" sqref="O40"/>
    </sheetView>
  </sheetViews>
  <sheetFormatPr defaultRowHeight="15" x14ac:dyDescent="0.25"/>
  <cols>
    <col min="1" max="7" width="12.28515625" bestFit="1" customWidth="1"/>
    <col min="26" max="32" width="12.28515625" bestFit="1" customWidth="1"/>
  </cols>
  <sheetData>
    <row r="1" spans="1:32" x14ac:dyDescent="0.25">
      <c r="A1">
        <f t="array" ref="A1:AF32">MMULT(A!A1:AF32,B!A1:AF32)</f>
        <v>12176.340300500002</v>
      </c>
      <c r="B1">
        <v>12712.340254250001</v>
      </c>
      <c r="C1">
        <v>13248.340209000002</v>
      </c>
      <c r="D1">
        <v>13784.340164750001</v>
      </c>
      <c r="E1">
        <v>14320.340121500001</v>
      </c>
      <c r="F1">
        <v>14856.340079250002</v>
      </c>
      <c r="G1">
        <v>15392.340038000002</v>
      </c>
      <c r="H1">
        <v>15928.339997750001</v>
      </c>
      <c r="I1">
        <v>16464.339958500001</v>
      </c>
      <c r="J1">
        <v>17000.33992025</v>
      </c>
      <c r="K1">
        <v>17536.339883000001</v>
      </c>
      <c r="L1">
        <v>18072.339846750001</v>
      </c>
      <c r="M1">
        <v>18608.339811499998</v>
      </c>
      <c r="N1">
        <v>19144.339777249999</v>
      </c>
      <c r="O1">
        <v>19680.339743999997</v>
      </c>
      <c r="P1">
        <v>20216.339711499997</v>
      </c>
      <c r="Q1">
        <v>20752.339680999998</v>
      </c>
      <c r="R1">
        <v>21288.339652499999</v>
      </c>
      <c r="S1">
        <v>21824.339626000001</v>
      </c>
      <c r="T1">
        <v>22360.339601499996</v>
      </c>
      <c r="U1">
        <v>22896.339579</v>
      </c>
      <c r="V1">
        <v>23432.339558499996</v>
      </c>
      <c r="W1">
        <v>23968.339540000001</v>
      </c>
      <c r="X1">
        <v>24504.339523499999</v>
      </c>
      <c r="Y1">
        <v>25040.339508999998</v>
      </c>
      <c r="Z1">
        <v>25576.339496499997</v>
      </c>
      <c r="AA1">
        <v>26112.339485999997</v>
      </c>
      <c r="AB1">
        <v>26648.339477499998</v>
      </c>
      <c r="AC1">
        <v>27184.339471000007</v>
      </c>
      <c r="AD1">
        <v>27720.339466500001</v>
      </c>
      <c r="AE1">
        <v>28256.339464000004</v>
      </c>
      <c r="AF1">
        <v>28792.339560750002</v>
      </c>
    </row>
    <row r="2" spans="1:32" x14ac:dyDescent="0.25">
      <c r="A2">
        <v>12740.420314500001</v>
      </c>
      <c r="B2">
        <v>13308.420267250001</v>
      </c>
      <c r="C2">
        <v>13876.420221000002</v>
      </c>
      <c r="D2">
        <v>14444.420175750003</v>
      </c>
      <c r="E2">
        <v>15012.420131500001</v>
      </c>
      <c r="F2">
        <v>15580.420088250003</v>
      </c>
      <c r="G2">
        <v>16148.420046000003</v>
      </c>
      <c r="H2">
        <v>16716.420004750002</v>
      </c>
      <c r="I2">
        <v>17284.419964500001</v>
      </c>
      <c r="J2">
        <v>17852.419925249997</v>
      </c>
      <c r="K2">
        <v>18420.419886999996</v>
      </c>
      <c r="L2">
        <v>18988.419849749997</v>
      </c>
      <c r="M2">
        <v>19556.419813499997</v>
      </c>
      <c r="N2">
        <v>20124.419778249998</v>
      </c>
      <c r="O2">
        <v>20692.419743999999</v>
      </c>
      <c r="P2">
        <v>21260.419709499994</v>
      </c>
      <c r="Q2">
        <v>21828.419676999994</v>
      </c>
      <c r="R2">
        <v>22396.419646499995</v>
      </c>
      <c r="S2">
        <v>22964.419618</v>
      </c>
      <c r="T2">
        <v>23532.419591499995</v>
      </c>
      <c r="U2">
        <v>24100.419566999997</v>
      </c>
      <c r="V2">
        <v>24668.4195445</v>
      </c>
      <c r="W2">
        <v>25236.419523999997</v>
      </c>
      <c r="X2">
        <v>25804.419505500002</v>
      </c>
      <c r="Y2">
        <v>26372.419489</v>
      </c>
      <c r="Z2">
        <v>26940.419474499999</v>
      </c>
      <c r="AA2">
        <v>27508.419461999998</v>
      </c>
      <c r="AB2">
        <v>28076.419451499998</v>
      </c>
      <c r="AC2">
        <v>28644.419442999999</v>
      </c>
      <c r="AD2">
        <v>29212.4194365</v>
      </c>
      <c r="AE2">
        <v>29780.419432000002</v>
      </c>
      <c r="AF2">
        <v>30348.419531750005</v>
      </c>
    </row>
    <row r="3" spans="1:32" x14ac:dyDescent="0.25">
      <c r="A3">
        <v>13304.500328500002</v>
      </c>
      <c r="B3">
        <v>13904.500280250002</v>
      </c>
      <c r="C3">
        <v>14504.500233000002</v>
      </c>
      <c r="D3">
        <v>15104.500186750003</v>
      </c>
      <c r="E3">
        <v>15704.500141500001</v>
      </c>
      <c r="F3">
        <v>16304.500097250002</v>
      </c>
      <c r="G3">
        <v>16904.500054000004</v>
      </c>
      <c r="H3">
        <v>17504.500011750002</v>
      </c>
      <c r="I3">
        <v>18104.499970500001</v>
      </c>
      <c r="J3">
        <v>18704.49993025</v>
      </c>
      <c r="K3">
        <v>19304.499890999999</v>
      </c>
      <c r="L3">
        <v>19904.499852749999</v>
      </c>
      <c r="M3">
        <v>20504.499815499999</v>
      </c>
      <c r="N3">
        <v>21104.49977925</v>
      </c>
      <c r="O3">
        <v>21704.499744000001</v>
      </c>
      <c r="P3">
        <v>22304.499707499999</v>
      </c>
      <c r="Q3">
        <v>22904.499672999995</v>
      </c>
      <c r="R3">
        <v>23504.499640499995</v>
      </c>
      <c r="S3">
        <v>24104.499609999995</v>
      </c>
      <c r="T3">
        <v>24704.4995815</v>
      </c>
      <c r="U3">
        <v>25304.499555000002</v>
      </c>
      <c r="V3">
        <v>25904.499530499997</v>
      </c>
      <c r="W3">
        <v>26504.499508000001</v>
      </c>
      <c r="X3">
        <v>27104.499487499997</v>
      </c>
      <c r="Y3">
        <v>27704.499469000002</v>
      </c>
      <c r="Z3">
        <v>28304.4994525</v>
      </c>
      <c r="AA3">
        <v>28904.499437999999</v>
      </c>
      <c r="AB3">
        <v>29504.499425499998</v>
      </c>
      <c r="AC3">
        <v>30104.499414999998</v>
      </c>
      <c r="AD3">
        <v>30704.499406499999</v>
      </c>
      <c r="AE3">
        <v>31304.499400000001</v>
      </c>
      <c r="AF3">
        <v>31904.499502750001</v>
      </c>
    </row>
    <row r="4" spans="1:32" x14ac:dyDescent="0.25">
      <c r="A4">
        <v>13868.580342499998</v>
      </c>
      <c r="B4">
        <v>14500.580293250001</v>
      </c>
      <c r="C4">
        <v>15132.580245000001</v>
      </c>
      <c r="D4">
        <v>15764.580197750001</v>
      </c>
      <c r="E4">
        <v>16396.580151500002</v>
      </c>
      <c r="F4">
        <v>17028.58010625</v>
      </c>
      <c r="G4">
        <v>17660.580062000001</v>
      </c>
      <c r="H4">
        <v>18292.580018750003</v>
      </c>
      <c r="I4">
        <v>18924.579976500001</v>
      </c>
      <c r="J4">
        <v>19556.57993525</v>
      </c>
      <c r="K4">
        <v>20188.579894999999</v>
      </c>
      <c r="L4">
        <v>20820.579855749998</v>
      </c>
      <c r="M4">
        <v>21452.579817499998</v>
      </c>
      <c r="N4">
        <v>22084.579780249998</v>
      </c>
      <c r="O4">
        <v>22716.579743999999</v>
      </c>
      <c r="P4">
        <v>23348.579705499997</v>
      </c>
      <c r="Q4">
        <v>23980.579668999999</v>
      </c>
      <c r="R4">
        <v>24612.579634499994</v>
      </c>
      <c r="S4">
        <v>25244.579601999994</v>
      </c>
      <c r="T4">
        <v>25876.579571499995</v>
      </c>
      <c r="U4">
        <v>26508.579542999996</v>
      </c>
      <c r="V4">
        <v>27140.579516499998</v>
      </c>
      <c r="W4">
        <v>27772.579492000001</v>
      </c>
      <c r="X4">
        <v>28404.579469499997</v>
      </c>
      <c r="Y4">
        <v>29036.579449000001</v>
      </c>
      <c r="Z4">
        <v>29668.579430499998</v>
      </c>
      <c r="AA4">
        <v>30300.579413999996</v>
      </c>
      <c r="AB4">
        <v>30932.579399499995</v>
      </c>
      <c r="AC4">
        <v>31564.579387000002</v>
      </c>
      <c r="AD4">
        <v>32196.579376500002</v>
      </c>
      <c r="AE4">
        <v>32828.579367999999</v>
      </c>
      <c r="AF4">
        <v>33460.579473750004</v>
      </c>
    </row>
    <row r="5" spans="1:32" x14ac:dyDescent="0.25">
      <c r="A5">
        <v>14432.660356499999</v>
      </c>
      <c r="B5">
        <v>15096.660306249998</v>
      </c>
      <c r="C5">
        <v>15760.660257000001</v>
      </c>
      <c r="D5">
        <v>16424.660208750003</v>
      </c>
      <c r="E5">
        <v>17088.660161500004</v>
      </c>
      <c r="F5">
        <v>17752.660115250001</v>
      </c>
      <c r="G5">
        <v>18416.660070000002</v>
      </c>
      <c r="H5">
        <v>19080.660025750003</v>
      </c>
      <c r="I5">
        <v>19744.659982500001</v>
      </c>
      <c r="J5">
        <v>20408.659940250003</v>
      </c>
      <c r="K5">
        <v>21072.659899000002</v>
      </c>
      <c r="L5">
        <v>21736.659858750001</v>
      </c>
      <c r="M5">
        <v>22400.659819500001</v>
      </c>
      <c r="N5">
        <v>23064.65978125</v>
      </c>
      <c r="O5">
        <v>23728.659744000001</v>
      </c>
      <c r="P5">
        <v>24392.659703500001</v>
      </c>
      <c r="Q5">
        <v>25056.659664999999</v>
      </c>
      <c r="R5">
        <v>25720.659628499998</v>
      </c>
      <c r="S5">
        <v>26384.659593999997</v>
      </c>
      <c r="T5">
        <v>27048.659561499997</v>
      </c>
      <c r="U5">
        <v>27712.659530999994</v>
      </c>
      <c r="V5">
        <v>28376.659502499999</v>
      </c>
      <c r="W5">
        <v>29040.659476000001</v>
      </c>
      <c r="X5">
        <v>29704.659451499996</v>
      </c>
      <c r="Y5">
        <v>30368.659428999999</v>
      </c>
      <c r="Z5">
        <v>31032.659408499996</v>
      </c>
      <c r="AA5">
        <v>31696.659390000001</v>
      </c>
      <c r="AB5">
        <v>32360.659373499999</v>
      </c>
      <c r="AC5">
        <v>33024.659358999997</v>
      </c>
      <c r="AD5">
        <v>33688.659346499997</v>
      </c>
      <c r="AE5">
        <v>34352.659335999997</v>
      </c>
      <c r="AF5">
        <v>35016.659444749996</v>
      </c>
    </row>
    <row r="6" spans="1:32" x14ac:dyDescent="0.25">
      <c r="A6">
        <v>14996.740370499998</v>
      </c>
      <c r="B6">
        <v>15692.740319250001</v>
      </c>
      <c r="C6">
        <v>16388.740268999998</v>
      </c>
      <c r="D6">
        <v>17084.740219750001</v>
      </c>
      <c r="E6">
        <v>17780.740171500001</v>
      </c>
      <c r="F6">
        <v>18476.740124250002</v>
      </c>
      <c r="G6">
        <v>19172.740078000003</v>
      </c>
      <c r="H6">
        <v>19868.74003275</v>
      </c>
      <c r="I6">
        <v>20564.739988500001</v>
      </c>
      <c r="J6">
        <v>21260.739945250003</v>
      </c>
      <c r="K6">
        <v>21956.739903000002</v>
      </c>
      <c r="L6">
        <v>22652.739861750004</v>
      </c>
      <c r="M6">
        <v>23348.739821500003</v>
      </c>
      <c r="N6">
        <v>24044.739782250002</v>
      </c>
      <c r="O6">
        <v>24740.739743999999</v>
      </c>
      <c r="P6">
        <v>25436.739701499999</v>
      </c>
      <c r="Q6">
        <v>26132.739661</v>
      </c>
      <c r="R6">
        <v>26828.739622499997</v>
      </c>
      <c r="S6">
        <v>27524.739586</v>
      </c>
      <c r="T6">
        <v>28220.739551499995</v>
      </c>
      <c r="U6">
        <v>28916.739518999995</v>
      </c>
      <c r="V6">
        <v>29612.739488499996</v>
      </c>
      <c r="W6">
        <v>30308.739459999993</v>
      </c>
      <c r="X6">
        <v>31004.739433499999</v>
      </c>
      <c r="Y6">
        <v>31700.739409000002</v>
      </c>
      <c r="Z6">
        <v>32396.739386499998</v>
      </c>
      <c r="AA6">
        <v>33092.739366000002</v>
      </c>
      <c r="AB6">
        <v>33788.739347499999</v>
      </c>
      <c r="AC6">
        <v>34484.739330999997</v>
      </c>
      <c r="AD6">
        <v>35180.739316499996</v>
      </c>
      <c r="AE6">
        <v>35876.739303999995</v>
      </c>
      <c r="AF6">
        <v>36572.739415750002</v>
      </c>
    </row>
    <row r="7" spans="1:32" x14ac:dyDescent="0.25">
      <c r="A7">
        <v>15560.820384499997</v>
      </c>
      <c r="B7">
        <v>16288.820332249998</v>
      </c>
      <c r="C7">
        <v>17016.820281</v>
      </c>
      <c r="D7">
        <v>17744.820230749996</v>
      </c>
      <c r="E7">
        <v>18472.820181500003</v>
      </c>
      <c r="F7">
        <v>19200.820133250003</v>
      </c>
      <c r="G7">
        <v>19928.820086000003</v>
      </c>
      <c r="H7">
        <v>20656.820039750004</v>
      </c>
      <c r="I7">
        <v>21384.819994500001</v>
      </c>
      <c r="J7">
        <v>22112.819950250003</v>
      </c>
      <c r="K7">
        <v>22840.819907000005</v>
      </c>
      <c r="L7">
        <v>23568.819864750003</v>
      </c>
      <c r="M7">
        <v>24296.819823500005</v>
      </c>
      <c r="N7">
        <v>25024.819783250005</v>
      </c>
      <c r="O7">
        <v>25752.819744000004</v>
      </c>
      <c r="P7">
        <v>26480.8196995</v>
      </c>
      <c r="Q7">
        <v>27208.819657</v>
      </c>
      <c r="R7">
        <v>27936.819616500001</v>
      </c>
      <c r="S7">
        <v>28664.819577999999</v>
      </c>
      <c r="T7">
        <v>29392.819541500001</v>
      </c>
      <c r="U7">
        <v>30120.819507</v>
      </c>
      <c r="V7">
        <v>30848.819474499996</v>
      </c>
      <c r="W7">
        <v>31576.819443999997</v>
      </c>
      <c r="X7">
        <v>32304.819415499998</v>
      </c>
      <c r="Y7">
        <v>33032.819388999997</v>
      </c>
      <c r="Z7">
        <v>33760.819364499999</v>
      </c>
      <c r="AA7">
        <v>34488.819342000003</v>
      </c>
      <c r="AB7">
        <v>35216.819321499999</v>
      </c>
      <c r="AC7">
        <v>35944.819302999997</v>
      </c>
      <c r="AD7">
        <v>36672.819286500002</v>
      </c>
      <c r="AE7">
        <v>37400.819272000001</v>
      </c>
      <c r="AF7">
        <v>38128.819386750001</v>
      </c>
    </row>
    <row r="8" spans="1:32" x14ac:dyDescent="0.25">
      <c r="A8">
        <v>16124.900398499998</v>
      </c>
      <c r="B8">
        <v>16884.90034525</v>
      </c>
      <c r="C8">
        <v>17644.900292999999</v>
      </c>
      <c r="D8">
        <v>18404.900241749998</v>
      </c>
      <c r="E8">
        <v>19164.900191499997</v>
      </c>
      <c r="F8">
        <v>19924.90014225</v>
      </c>
      <c r="G8">
        <v>20684.900094000004</v>
      </c>
      <c r="H8">
        <v>21444.900046750005</v>
      </c>
      <c r="I8">
        <v>22204.900000500002</v>
      </c>
      <c r="J8">
        <v>22964.899955250003</v>
      </c>
      <c r="K8">
        <v>23724.899911</v>
      </c>
      <c r="L8">
        <v>24484.899867750002</v>
      </c>
      <c r="M8">
        <v>25244.899825500004</v>
      </c>
      <c r="N8">
        <v>26004.899784250003</v>
      </c>
      <c r="O8">
        <v>26764.899744000002</v>
      </c>
      <c r="P8">
        <v>27524.899697500001</v>
      </c>
      <c r="Q8">
        <v>28284.899653</v>
      </c>
      <c r="R8">
        <v>29044.899610500001</v>
      </c>
      <c r="S8">
        <v>29804.899570000001</v>
      </c>
      <c r="T8">
        <v>30564.899531499999</v>
      </c>
      <c r="U8">
        <v>31324.899495000001</v>
      </c>
      <c r="V8">
        <v>32084.899460500001</v>
      </c>
      <c r="W8">
        <v>32844.899427999997</v>
      </c>
      <c r="X8">
        <v>33604.899397499998</v>
      </c>
      <c r="Y8">
        <v>34364.899368999992</v>
      </c>
      <c r="Z8">
        <v>35124.899342499994</v>
      </c>
      <c r="AA8">
        <v>35884.899317999996</v>
      </c>
      <c r="AB8">
        <v>36644.899295499999</v>
      </c>
      <c r="AC8">
        <v>37404.899275000003</v>
      </c>
      <c r="AD8">
        <v>38164.899256499993</v>
      </c>
      <c r="AE8">
        <v>38924.899239999999</v>
      </c>
      <c r="AF8">
        <v>39684.89935775</v>
      </c>
    </row>
    <row r="9" spans="1:32" x14ac:dyDescent="0.25">
      <c r="A9">
        <v>16688.980412500001</v>
      </c>
      <c r="B9">
        <v>17480.980358249995</v>
      </c>
      <c r="C9">
        <v>18272.980304999997</v>
      </c>
      <c r="D9">
        <v>19064.98025275</v>
      </c>
      <c r="E9">
        <v>19856.980201499995</v>
      </c>
      <c r="F9">
        <v>20648.980151249998</v>
      </c>
      <c r="G9">
        <v>21440.980102000001</v>
      </c>
      <c r="H9">
        <v>22232.980053750005</v>
      </c>
      <c r="I9">
        <v>23024.980006500002</v>
      </c>
      <c r="J9">
        <v>23816.979960250006</v>
      </c>
      <c r="K9">
        <v>24608.979915000004</v>
      </c>
      <c r="L9">
        <v>25400.979870750001</v>
      </c>
      <c r="M9">
        <v>26192.979827500007</v>
      </c>
      <c r="N9">
        <v>26984.979785250005</v>
      </c>
      <c r="O9">
        <v>27776.979744000004</v>
      </c>
      <c r="P9">
        <v>28568.979695500006</v>
      </c>
      <c r="Q9">
        <v>29360.979649000001</v>
      </c>
      <c r="R9">
        <v>30152.979604499997</v>
      </c>
      <c r="S9">
        <v>30944.979562</v>
      </c>
      <c r="T9">
        <v>31736.979521499998</v>
      </c>
      <c r="U9">
        <v>32528.979483000003</v>
      </c>
      <c r="V9">
        <v>33320.979446500001</v>
      </c>
      <c r="W9">
        <v>34112.979412000001</v>
      </c>
      <c r="X9">
        <v>34904.979379500001</v>
      </c>
      <c r="Y9">
        <v>35696.979348999994</v>
      </c>
      <c r="Z9">
        <v>36488.979320499995</v>
      </c>
      <c r="AA9">
        <v>37280.979293999997</v>
      </c>
      <c r="AB9">
        <v>38072.9792695</v>
      </c>
      <c r="AC9">
        <v>38864.979247000003</v>
      </c>
      <c r="AD9">
        <v>39656.979226499992</v>
      </c>
      <c r="AE9">
        <v>40448.979207999997</v>
      </c>
      <c r="AF9">
        <v>41240.97932875</v>
      </c>
    </row>
    <row r="10" spans="1:32" x14ac:dyDescent="0.25">
      <c r="A10">
        <v>17253.060426499997</v>
      </c>
      <c r="B10">
        <v>18077.060371249998</v>
      </c>
      <c r="C10">
        <v>18901.060316999996</v>
      </c>
      <c r="D10">
        <v>19725.060263749998</v>
      </c>
      <c r="E10">
        <v>20549.0602115</v>
      </c>
      <c r="F10">
        <v>21373.060160249996</v>
      </c>
      <c r="G10">
        <v>22197.060109999999</v>
      </c>
      <c r="H10">
        <v>23021.060060750002</v>
      </c>
      <c r="I10">
        <v>23845.060012500006</v>
      </c>
      <c r="J10">
        <v>24669.059965250002</v>
      </c>
      <c r="K10">
        <v>25493.059918999999</v>
      </c>
      <c r="L10">
        <v>26317.059873750004</v>
      </c>
      <c r="M10">
        <v>27141.059829500002</v>
      </c>
      <c r="N10">
        <v>27965.05978625</v>
      </c>
      <c r="O10">
        <v>28789.059744000006</v>
      </c>
      <c r="P10">
        <v>29613.059693499999</v>
      </c>
      <c r="Q10">
        <v>30437.059645000001</v>
      </c>
      <c r="R10">
        <v>31261.059598500004</v>
      </c>
      <c r="S10">
        <v>32085.059553999999</v>
      </c>
      <c r="T10">
        <v>32909.059511500003</v>
      </c>
      <c r="U10">
        <v>33733.059471</v>
      </c>
      <c r="V10">
        <v>34557.059432499998</v>
      </c>
      <c r="W10">
        <v>35381.059395999997</v>
      </c>
      <c r="X10">
        <v>36205.059361500003</v>
      </c>
      <c r="Y10">
        <v>37029.059329000003</v>
      </c>
      <c r="Z10">
        <v>37853.059298499997</v>
      </c>
      <c r="AA10">
        <v>38677.059269999991</v>
      </c>
      <c r="AB10">
        <v>39501.059243499993</v>
      </c>
      <c r="AC10">
        <v>40325.059218999995</v>
      </c>
      <c r="AD10">
        <v>41149.059196499999</v>
      </c>
      <c r="AE10">
        <v>41973.059176000002</v>
      </c>
      <c r="AF10">
        <v>42797.059299750006</v>
      </c>
    </row>
    <row r="11" spans="1:32" x14ac:dyDescent="0.25">
      <c r="A11">
        <v>17817.140440499996</v>
      </c>
      <c r="B11">
        <v>18673.140384249997</v>
      </c>
      <c r="C11">
        <v>19529.140328999998</v>
      </c>
      <c r="D11">
        <v>20385.140274749996</v>
      </c>
      <c r="E11">
        <v>21241.140221499994</v>
      </c>
      <c r="F11">
        <v>22097.140169249997</v>
      </c>
      <c r="G11">
        <v>22953.140117999999</v>
      </c>
      <c r="H11">
        <v>23809.140067749995</v>
      </c>
      <c r="I11">
        <v>24665.140018499998</v>
      </c>
      <c r="J11">
        <v>25521.139970250002</v>
      </c>
      <c r="K11">
        <v>26377.139922999999</v>
      </c>
      <c r="L11">
        <v>27233.139876750003</v>
      </c>
      <c r="M11">
        <v>28089.139831500001</v>
      </c>
      <c r="N11">
        <v>28945.139787249998</v>
      </c>
      <c r="O11">
        <v>29801.139744000004</v>
      </c>
      <c r="P11">
        <v>30657.139691500004</v>
      </c>
      <c r="Q11">
        <v>31513.139641000005</v>
      </c>
      <c r="R11">
        <v>32369.1395925</v>
      </c>
      <c r="S11">
        <v>33225.139546000006</v>
      </c>
      <c r="T11">
        <v>34081.139501500002</v>
      </c>
      <c r="U11">
        <v>34937.139459000005</v>
      </c>
      <c r="V11">
        <v>35793.139418500003</v>
      </c>
      <c r="W11">
        <v>36649.139380000001</v>
      </c>
      <c r="X11">
        <v>37505.139343499999</v>
      </c>
      <c r="Y11">
        <v>38361.139309000006</v>
      </c>
      <c r="Z11">
        <v>39217.139276500006</v>
      </c>
      <c r="AA11">
        <v>40073.139246000006</v>
      </c>
      <c r="AB11">
        <v>40929.139217499993</v>
      </c>
      <c r="AC11">
        <v>41785.139190999995</v>
      </c>
      <c r="AD11">
        <v>42641.139166499997</v>
      </c>
      <c r="AE11">
        <v>43497.139144000001</v>
      </c>
      <c r="AF11">
        <v>44353.139270749998</v>
      </c>
    </row>
    <row r="12" spans="1:32" x14ac:dyDescent="0.25">
      <c r="A12">
        <v>18381.220454499995</v>
      </c>
      <c r="B12">
        <v>19269.220397249996</v>
      </c>
      <c r="C12">
        <v>20157.220340999997</v>
      </c>
      <c r="D12">
        <v>21045.220285749998</v>
      </c>
      <c r="E12">
        <v>21933.220231499996</v>
      </c>
      <c r="F12">
        <v>22821.220178249998</v>
      </c>
      <c r="G12">
        <v>23709.220126</v>
      </c>
      <c r="H12">
        <v>24597.220074749996</v>
      </c>
      <c r="I12">
        <v>25485.220024499999</v>
      </c>
      <c r="J12">
        <v>26373.219975250002</v>
      </c>
      <c r="K12">
        <v>27261.219926999998</v>
      </c>
      <c r="L12">
        <v>28149.219879750002</v>
      </c>
      <c r="M12">
        <v>29037.219833499999</v>
      </c>
      <c r="N12">
        <v>29925.219788250004</v>
      </c>
      <c r="O12">
        <v>30813.219744000002</v>
      </c>
      <c r="P12">
        <v>31701.219689500002</v>
      </c>
      <c r="Q12">
        <v>32589.219637000002</v>
      </c>
      <c r="R12">
        <v>33477.219586500003</v>
      </c>
      <c r="S12">
        <v>34365.219538000005</v>
      </c>
      <c r="T12">
        <v>35253.2194915</v>
      </c>
      <c r="U12">
        <v>36141.219447000003</v>
      </c>
      <c r="V12">
        <v>37029.2194045</v>
      </c>
      <c r="W12">
        <v>37917.219363999997</v>
      </c>
      <c r="X12">
        <v>38805.219325500002</v>
      </c>
      <c r="Y12">
        <v>39693.219289000001</v>
      </c>
      <c r="Z12">
        <v>40581.2192545</v>
      </c>
      <c r="AA12">
        <v>41469.219222</v>
      </c>
      <c r="AB12">
        <v>42357.2191915</v>
      </c>
      <c r="AC12">
        <v>43245.219162999994</v>
      </c>
      <c r="AD12">
        <v>44133.219136499996</v>
      </c>
      <c r="AE12">
        <v>45021.219111999999</v>
      </c>
      <c r="AF12">
        <v>45909.219241750005</v>
      </c>
    </row>
    <row r="13" spans="1:32" x14ac:dyDescent="0.25">
      <c r="A13">
        <v>18945.300468499994</v>
      </c>
      <c r="B13">
        <v>19865.300410249994</v>
      </c>
      <c r="C13">
        <v>20785.300352999995</v>
      </c>
      <c r="D13">
        <v>21705.300296749996</v>
      </c>
      <c r="E13">
        <v>22625.300241499997</v>
      </c>
      <c r="F13">
        <v>23545.300187249995</v>
      </c>
      <c r="G13">
        <v>24465.300133999997</v>
      </c>
      <c r="H13">
        <v>25385.30008175</v>
      </c>
      <c r="I13">
        <v>26305.300030499995</v>
      </c>
      <c r="J13">
        <v>27225.299980249998</v>
      </c>
      <c r="K13">
        <v>28145.299931000001</v>
      </c>
      <c r="L13">
        <v>29065.299882749998</v>
      </c>
      <c r="M13">
        <v>29985.299835500002</v>
      </c>
      <c r="N13">
        <v>30905.299789249999</v>
      </c>
      <c r="O13">
        <v>31825.299744000004</v>
      </c>
      <c r="P13">
        <v>32745.299687500003</v>
      </c>
      <c r="Q13">
        <v>33665.299633000002</v>
      </c>
      <c r="R13">
        <v>34585.299580500003</v>
      </c>
      <c r="S13">
        <v>35505.299530000004</v>
      </c>
      <c r="T13">
        <v>36425.299481499998</v>
      </c>
      <c r="U13">
        <v>37345.299435000001</v>
      </c>
      <c r="V13">
        <v>38265.299390499997</v>
      </c>
      <c r="W13">
        <v>39185.299348</v>
      </c>
      <c r="X13">
        <v>40105.299307499998</v>
      </c>
      <c r="Y13">
        <v>41025.299268999996</v>
      </c>
      <c r="Z13">
        <v>41945.299232500001</v>
      </c>
      <c r="AA13">
        <v>42865.299198000001</v>
      </c>
      <c r="AB13">
        <v>43785.299165500001</v>
      </c>
      <c r="AC13">
        <v>44705.299135000001</v>
      </c>
      <c r="AD13">
        <v>45625.299106499995</v>
      </c>
      <c r="AE13">
        <v>46545.29907999999</v>
      </c>
      <c r="AF13">
        <v>47465.299212749989</v>
      </c>
    </row>
    <row r="14" spans="1:32" x14ac:dyDescent="0.25">
      <c r="A14">
        <v>19509.380482499997</v>
      </c>
      <c r="B14">
        <v>20461.380423249997</v>
      </c>
      <c r="C14">
        <v>21413.380364999997</v>
      </c>
      <c r="D14">
        <v>22365.380307749998</v>
      </c>
      <c r="E14">
        <v>23317.380251499995</v>
      </c>
      <c r="F14">
        <v>24269.38019625</v>
      </c>
      <c r="G14">
        <v>25221.380141999995</v>
      </c>
      <c r="H14">
        <v>26173.380088749997</v>
      </c>
      <c r="I14">
        <v>27125.380036499999</v>
      </c>
      <c r="J14">
        <v>28077.379985249994</v>
      </c>
      <c r="K14">
        <v>29029.379934999997</v>
      </c>
      <c r="L14">
        <v>29981.379885750001</v>
      </c>
      <c r="M14">
        <v>30933.379837500004</v>
      </c>
      <c r="N14">
        <v>31885.379790250001</v>
      </c>
      <c r="O14">
        <v>32837.379744000005</v>
      </c>
      <c r="P14">
        <v>33789.379685500004</v>
      </c>
      <c r="Q14">
        <v>34741.379629000003</v>
      </c>
      <c r="R14">
        <v>35693.379574500002</v>
      </c>
      <c r="S14">
        <v>36645.379522000003</v>
      </c>
      <c r="T14">
        <v>37597.379471500004</v>
      </c>
      <c r="U14">
        <v>38549.379423000006</v>
      </c>
      <c r="V14">
        <v>39501.379376500001</v>
      </c>
      <c r="W14">
        <v>40453.379332000004</v>
      </c>
      <c r="X14">
        <v>41405.379289500001</v>
      </c>
      <c r="Y14">
        <v>42357.379248999998</v>
      </c>
      <c r="Z14">
        <v>43309.379210499996</v>
      </c>
      <c r="AA14">
        <v>44261.379174000002</v>
      </c>
      <c r="AB14">
        <v>45213.379139500001</v>
      </c>
      <c r="AC14">
        <v>46165.379107000001</v>
      </c>
      <c r="AD14">
        <v>47117.379076500001</v>
      </c>
      <c r="AE14">
        <v>48069.379048000003</v>
      </c>
      <c r="AF14">
        <v>49021.379183750003</v>
      </c>
    </row>
    <row r="15" spans="1:32" x14ac:dyDescent="0.25">
      <c r="A15">
        <v>20073.4604965</v>
      </c>
      <c r="B15">
        <v>21057.460436249996</v>
      </c>
      <c r="C15">
        <v>22041.460376999996</v>
      </c>
      <c r="D15">
        <v>23025.460318749996</v>
      </c>
      <c r="E15">
        <v>24009.460261499997</v>
      </c>
      <c r="F15">
        <v>24993.460205249994</v>
      </c>
      <c r="G15">
        <v>25977.460149999995</v>
      </c>
      <c r="H15">
        <v>26961.460095749997</v>
      </c>
      <c r="I15">
        <v>27945.460042499999</v>
      </c>
      <c r="J15">
        <v>28929.459990249994</v>
      </c>
      <c r="K15">
        <v>29913.459938999997</v>
      </c>
      <c r="L15">
        <v>30897.459888749992</v>
      </c>
      <c r="M15">
        <v>31881.459839499996</v>
      </c>
      <c r="N15">
        <v>32865.459791250003</v>
      </c>
      <c r="O15">
        <v>33849.459744000007</v>
      </c>
      <c r="P15">
        <v>34833.459683500005</v>
      </c>
      <c r="Q15">
        <v>35817.459625000003</v>
      </c>
      <c r="R15">
        <v>36801.459568500002</v>
      </c>
      <c r="S15">
        <v>37785.459514000002</v>
      </c>
      <c r="T15">
        <v>38769.459461500002</v>
      </c>
      <c r="U15">
        <v>39753.459411000003</v>
      </c>
      <c r="V15">
        <v>40737.459362500005</v>
      </c>
      <c r="W15">
        <v>41721.459316000008</v>
      </c>
      <c r="X15">
        <v>42705.459271500004</v>
      </c>
      <c r="Y15">
        <v>43689.459229000007</v>
      </c>
      <c r="Z15">
        <v>44673.459188500005</v>
      </c>
      <c r="AA15">
        <v>45657.459150000002</v>
      </c>
      <c r="AB15">
        <v>46641.459113500001</v>
      </c>
      <c r="AC15">
        <v>47625.459079</v>
      </c>
      <c r="AD15">
        <v>48609.4590465</v>
      </c>
      <c r="AE15">
        <v>49593.459016000001</v>
      </c>
      <c r="AF15">
        <v>50577.459154749995</v>
      </c>
    </row>
    <row r="16" spans="1:32" x14ac:dyDescent="0.25">
      <c r="A16">
        <v>20637.540510499999</v>
      </c>
      <c r="B16">
        <v>21653.540449249998</v>
      </c>
      <c r="C16">
        <v>22669.540388999998</v>
      </c>
      <c r="D16">
        <v>23685.540329749998</v>
      </c>
      <c r="E16">
        <v>24701.540271499998</v>
      </c>
      <c r="F16">
        <v>25717.540214249999</v>
      </c>
      <c r="G16">
        <v>26733.540157999996</v>
      </c>
      <c r="H16">
        <v>27749.540102749997</v>
      </c>
      <c r="I16">
        <v>28765.540048499999</v>
      </c>
      <c r="J16">
        <v>29781.539995249997</v>
      </c>
      <c r="K16">
        <v>30797.539942999996</v>
      </c>
      <c r="L16">
        <v>31813.539891749999</v>
      </c>
      <c r="M16">
        <v>32829.539841499995</v>
      </c>
      <c r="N16">
        <v>33845.539792249998</v>
      </c>
      <c r="O16">
        <v>34861.539744000002</v>
      </c>
      <c r="P16">
        <v>35877.539681500006</v>
      </c>
      <c r="Q16">
        <v>36893.539621000004</v>
      </c>
      <c r="R16">
        <v>37909.539562500002</v>
      </c>
      <c r="S16">
        <v>38925.539506000001</v>
      </c>
      <c r="T16">
        <v>39941.539451500001</v>
      </c>
      <c r="U16">
        <v>40957.539399000001</v>
      </c>
      <c r="V16">
        <v>41973.539348500002</v>
      </c>
      <c r="W16">
        <v>42989.539300000004</v>
      </c>
      <c r="X16">
        <v>44005.539253500006</v>
      </c>
      <c r="Y16">
        <v>45021.539209000002</v>
      </c>
      <c r="Z16">
        <v>46037.539166500006</v>
      </c>
      <c r="AA16">
        <v>47053.539126000003</v>
      </c>
      <c r="AB16">
        <v>48069.539087500001</v>
      </c>
      <c r="AC16">
        <v>49085.539051</v>
      </c>
      <c r="AD16">
        <v>50101.539016499999</v>
      </c>
      <c r="AE16">
        <v>51117.538983999999</v>
      </c>
      <c r="AF16">
        <v>52133.539125750001</v>
      </c>
    </row>
    <row r="17" spans="1:32" x14ac:dyDescent="0.25">
      <c r="A17">
        <v>21201.620524499998</v>
      </c>
      <c r="B17">
        <v>22249.620462249997</v>
      </c>
      <c r="C17">
        <v>23297.620401</v>
      </c>
      <c r="D17">
        <v>24345.620340749996</v>
      </c>
      <c r="E17">
        <v>25393.620281499996</v>
      </c>
      <c r="F17">
        <v>26441.620223249996</v>
      </c>
      <c r="G17">
        <v>27489.620165999997</v>
      </c>
      <c r="H17">
        <v>28537.620109749994</v>
      </c>
      <c r="I17">
        <v>29585.620054499996</v>
      </c>
      <c r="J17">
        <v>30633.620000249997</v>
      </c>
      <c r="K17">
        <v>31681.619946999999</v>
      </c>
      <c r="L17">
        <v>32729.619894749994</v>
      </c>
      <c r="M17">
        <v>33777.619843499997</v>
      </c>
      <c r="N17">
        <v>34825.61979325</v>
      </c>
      <c r="O17">
        <v>35873.619743999996</v>
      </c>
      <c r="P17">
        <v>36921.6196795</v>
      </c>
      <c r="Q17">
        <v>37969.619617000004</v>
      </c>
      <c r="R17">
        <v>39017.619556500002</v>
      </c>
      <c r="S17">
        <v>40065.619498</v>
      </c>
      <c r="T17">
        <v>41113.619441499999</v>
      </c>
      <c r="U17">
        <v>42161.619386999999</v>
      </c>
      <c r="V17">
        <v>43209.619334499999</v>
      </c>
      <c r="W17">
        <v>44257.619284</v>
      </c>
      <c r="X17">
        <v>45305.619235500002</v>
      </c>
      <c r="Y17">
        <v>46353.619189000005</v>
      </c>
      <c r="Z17">
        <v>47401.6191445</v>
      </c>
      <c r="AA17">
        <v>48449.619102000004</v>
      </c>
      <c r="AB17">
        <v>49497.619061500001</v>
      </c>
      <c r="AC17">
        <v>50545.619022999999</v>
      </c>
      <c r="AD17">
        <v>51593.618986500005</v>
      </c>
      <c r="AE17">
        <v>52641.618952000004</v>
      </c>
      <c r="AF17">
        <v>53689.619096750001</v>
      </c>
    </row>
    <row r="18" spans="1:32" x14ac:dyDescent="0.25">
      <c r="A18">
        <v>21765.700538500001</v>
      </c>
      <c r="B18">
        <v>22845.70047525</v>
      </c>
      <c r="C18">
        <v>23925.700412999999</v>
      </c>
      <c r="D18">
        <v>25005.700351750002</v>
      </c>
      <c r="E18">
        <v>26085.700291499998</v>
      </c>
      <c r="F18">
        <v>27165.700232249997</v>
      </c>
      <c r="G18">
        <v>28245.700173999998</v>
      </c>
      <c r="H18">
        <v>29325.700116749998</v>
      </c>
      <c r="I18">
        <v>30405.700060499996</v>
      </c>
      <c r="J18">
        <v>31485.700005249997</v>
      </c>
      <c r="K18">
        <v>32565.699950999999</v>
      </c>
      <c r="L18">
        <v>33645.699897749997</v>
      </c>
      <c r="M18">
        <v>34725.699845499999</v>
      </c>
      <c r="N18">
        <v>35805.699794250002</v>
      </c>
      <c r="O18">
        <v>36885.699743999998</v>
      </c>
      <c r="P18">
        <v>37965.699677500001</v>
      </c>
      <c r="Q18">
        <v>39045.699612999997</v>
      </c>
      <c r="R18">
        <v>40125.699550500001</v>
      </c>
      <c r="S18">
        <v>41205.699490000006</v>
      </c>
      <c r="T18">
        <v>42285.699431500005</v>
      </c>
      <c r="U18">
        <v>43365.699375000004</v>
      </c>
      <c r="V18">
        <v>44445.699320500004</v>
      </c>
      <c r="W18">
        <v>45525.699268000004</v>
      </c>
      <c r="X18">
        <v>46605.699217500005</v>
      </c>
      <c r="Y18">
        <v>47685.699169000007</v>
      </c>
      <c r="Z18">
        <v>48765.699122500002</v>
      </c>
      <c r="AA18">
        <v>49845.699078000005</v>
      </c>
      <c r="AB18">
        <v>50925.699035500002</v>
      </c>
      <c r="AC18">
        <v>52005.698995000006</v>
      </c>
      <c r="AD18">
        <v>53085.698956500004</v>
      </c>
      <c r="AE18">
        <v>54165.698920000003</v>
      </c>
      <c r="AF18">
        <v>55245.69906775</v>
      </c>
    </row>
    <row r="19" spans="1:32" x14ac:dyDescent="0.25">
      <c r="A19">
        <v>22329.7805525</v>
      </c>
      <c r="B19">
        <v>23441.780488250002</v>
      </c>
      <c r="C19">
        <v>24553.780425000001</v>
      </c>
      <c r="D19">
        <v>25665.78036275</v>
      </c>
      <c r="E19">
        <v>26777.780301499999</v>
      </c>
      <c r="F19">
        <v>27889.780241249999</v>
      </c>
      <c r="G19">
        <v>29001.780181999999</v>
      </c>
      <c r="H19">
        <v>30113.780123749999</v>
      </c>
      <c r="I19">
        <v>31225.7800665</v>
      </c>
      <c r="J19">
        <v>32337.780010249997</v>
      </c>
      <c r="K19">
        <v>33449.779954999998</v>
      </c>
      <c r="L19">
        <v>34561.77990075</v>
      </c>
      <c r="M19">
        <v>35673.779847500002</v>
      </c>
      <c r="N19">
        <v>36785.779795249997</v>
      </c>
      <c r="O19">
        <v>37897.779743999999</v>
      </c>
      <c r="P19">
        <v>39009.779675500002</v>
      </c>
      <c r="Q19">
        <v>40121.779609000005</v>
      </c>
      <c r="R19">
        <v>41233.779544499994</v>
      </c>
      <c r="S19">
        <v>42345.779481999998</v>
      </c>
      <c r="T19">
        <v>43457.779421500003</v>
      </c>
      <c r="U19">
        <v>44569.779363000009</v>
      </c>
      <c r="V19">
        <v>45681.779306500001</v>
      </c>
      <c r="W19">
        <v>46793.779252000008</v>
      </c>
      <c r="X19">
        <v>47905.779199500001</v>
      </c>
      <c r="Y19">
        <v>49017.779149000009</v>
      </c>
      <c r="Z19">
        <v>50129.779100500004</v>
      </c>
      <c r="AA19">
        <v>51241.779053999999</v>
      </c>
      <c r="AB19">
        <v>52353.779009500009</v>
      </c>
      <c r="AC19">
        <v>53465.778967000006</v>
      </c>
      <c r="AD19">
        <v>54577.778926500003</v>
      </c>
      <c r="AE19">
        <v>55689.778888000001</v>
      </c>
      <c r="AF19">
        <v>56801.779038750006</v>
      </c>
    </row>
    <row r="20" spans="1:32" x14ac:dyDescent="0.25">
      <c r="A20">
        <v>22893.8605665</v>
      </c>
      <c r="B20">
        <v>24037.860501249997</v>
      </c>
      <c r="C20">
        <v>25181.860437000003</v>
      </c>
      <c r="D20">
        <v>26325.860373750002</v>
      </c>
      <c r="E20">
        <v>27469.860311500001</v>
      </c>
      <c r="F20">
        <v>28613.86025025</v>
      </c>
      <c r="G20">
        <v>29757.860189999999</v>
      </c>
      <c r="H20">
        <v>30901.860130749999</v>
      </c>
      <c r="I20">
        <v>32045.8600725</v>
      </c>
      <c r="J20">
        <v>33189.86001525</v>
      </c>
      <c r="K20">
        <v>34333.859959000001</v>
      </c>
      <c r="L20">
        <v>35477.859903749995</v>
      </c>
      <c r="M20">
        <v>36621.859849499997</v>
      </c>
      <c r="N20">
        <v>37765.859796249999</v>
      </c>
      <c r="O20">
        <v>38909.859743999994</v>
      </c>
      <c r="P20">
        <v>40053.859673499996</v>
      </c>
      <c r="Q20">
        <v>41197.859604999998</v>
      </c>
      <c r="R20">
        <v>42341.859538500001</v>
      </c>
      <c r="S20">
        <v>43485.85947399999</v>
      </c>
      <c r="T20">
        <v>44629.859411499994</v>
      </c>
      <c r="U20">
        <v>45773.859350999999</v>
      </c>
      <c r="V20">
        <v>46917.859292500005</v>
      </c>
      <c r="W20">
        <v>48061.859235999997</v>
      </c>
      <c r="X20">
        <v>49205.859181500004</v>
      </c>
      <c r="Y20">
        <v>50349.859128999997</v>
      </c>
      <c r="Z20">
        <v>51493.859078500005</v>
      </c>
      <c r="AA20">
        <v>52637.85903</v>
      </c>
      <c r="AB20">
        <v>53781.858983500009</v>
      </c>
      <c r="AC20">
        <v>54925.858939000005</v>
      </c>
      <c r="AD20">
        <v>56069.858896500002</v>
      </c>
      <c r="AE20">
        <v>57213.858855999999</v>
      </c>
      <c r="AF20">
        <v>58357.859009749998</v>
      </c>
    </row>
    <row r="21" spans="1:32" x14ac:dyDescent="0.25">
      <c r="A21">
        <v>23457.940580499999</v>
      </c>
      <c r="B21">
        <v>24633.940514249996</v>
      </c>
      <c r="C21">
        <v>25809.940449000002</v>
      </c>
      <c r="D21">
        <v>26985.94038475</v>
      </c>
      <c r="E21">
        <v>28161.940321500006</v>
      </c>
      <c r="F21">
        <v>29337.940259249997</v>
      </c>
      <c r="G21">
        <v>30513.940198000004</v>
      </c>
      <c r="H21">
        <v>31689.940137750003</v>
      </c>
      <c r="I21">
        <v>32865.940078499996</v>
      </c>
      <c r="J21">
        <v>34041.940020249996</v>
      </c>
      <c r="K21">
        <v>35217.939962999997</v>
      </c>
      <c r="L21">
        <v>36393.939906749998</v>
      </c>
      <c r="M21">
        <v>37569.939851499999</v>
      </c>
      <c r="N21">
        <v>38745.939797249994</v>
      </c>
      <c r="O21">
        <v>39921.939743999996</v>
      </c>
      <c r="P21">
        <v>41097.939671499997</v>
      </c>
      <c r="Q21">
        <v>42273.939600999998</v>
      </c>
      <c r="R21">
        <v>43449.9395325</v>
      </c>
      <c r="S21">
        <v>44625.939466000003</v>
      </c>
      <c r="T21">
        <v>45801.939401499993</v>
      </c>
      <c r="U21">
        <v>46977.939338999997</v>
      </c>
      <c r="V21">
        <v>48153.939278500002</v>
      </c>
      <c r="W21">
        <v>49329.939219999993</v>
      </c>
      <c r="X21">
        <v>50505.939163499999</v>
      </c>
      <c r="Y21">
        <v>51681.939109000006</v>
      </c>
      <c r="Z21">
        <v>52857.939056499999</v>
      </c>
      <c r="AA21">
        <v>54033.939006000008</v>
      </c>
      <c r="AB21">
        <v>55209.938957500002</v>
      </c>
      <c r="AC21">
        <v>56385.938910999997</v>
      </c>
      <c r="AD21">
        <v>57561.938866500008</v>
      </c>
      <c r="AE21">
        <v>58737.938824000004</v>
      </c>
      <c r="AF21">
        <v>59913.938980750005</v>
      </c>
    </row>
    <row r="22" spans="1:32" x14ac:dyDescent="0.25">
      <c r="A22">
        <v>24022.020594500002</v>
      </c>
      <c r="B22">
        <v>25230.020527249999</v>
      </c>
      <c r="C22">
        <v>26438.020460999996</v>
      </c>
      <c r="D22">
        <v>27646.020395750002</v>
      </c>
      <c r="E22">
        <v>28854.0203315</v>
      </c>
      <c r="F22">
        <v>30062.020268249998</v>
      </c>
      <c r="G22">
        <v>31270.020205999997</v>
      </c>
      <c r="H22">
        <v>32478.020144750004</v>
      </c>
      <c r="I22">
        <v>33686.0200845</v>
      </c>
      <c r="J22">
        <v>34894.02002525</v>
      </c>
      <c r="K22">
        <v>36102.019967</v>
      </c>
      <c r="L22">
        <v>37310.019909750001</v>
      </c>
      <c r="M22">
        <v>38518.019853500002</v>
      </c>
      <c r="N22">
        <v>39726.019798250003</v>
      </c>
      <c r="O22">
        <v>40934.019743999997</v>
      </c>
      <c r="P22">
        <v>42142.019669499998</v>
      </c>
      <c r="Q22">
        <v>43350.019596999991</v>
      </c>
      <c r="R22">
        <v>44558.019526499993</v>
      </c>
      <c r="S22">
        <v>45766.019457999995</v>
      </c>
      <c r="T22">
        <v>46974.019391499998</v>
      </c>
      <c r="U22">
        <v>48182.019327000002</v>
      </c>
      <c r="V22">
        <v>49390.019264500006</v>
      </c>
      <c r="W22">
        <v>50598.019203999997</v>
      </c>
      <c r="X22">
        <v>51806.019145500002</v>
      </c>
      <c r="Y22">
        <v>53014.019088999994</v>
      </c>
      <c r="Z22">
        <v>54222.019034500001</v>
      </c>
      <c r="AA22">
        <v>55430.018982000009</v>
      </c>
      <c r="AB22">
        <v>56638.018931500003</v>
      </c>
      <c r="AC22">
        <v>57846.018882999997</v>
      </c>
      <c r="AD22">
        <v>59054.018836500007</v>
      </c>
      <c r="AE22">
        <v>60262.018792000003</v>
      </c>
      <c r="AF22">
        <v>61470.018951750004</v>
      </c>
    </row>
    <row r="23" spans="1:32" x14ac:dyDescent="0.25">
      <c r="A23">
        <v>24586.100608500001</v>
      </c>
      <c r="B23">
        <v>25826.100540250001</v>
      </c>
      <c r="C23">
        <v>27066.100472999999</v>
      </c>
      <c r="D23">
        <v>28306.100406749996</v>
      </c>
      <c r="E23">
        <v>29546.100341500001</v>
      </c>
      <c r="F23">
        <v>30786.10027725</v>
      </c>
      <c r="G23">
        <v>32026.100213999998</v>
      </c>
      <c r="H23">
        <v>33266.100151749997</v>
      </c>
      <c r="I23">
        <v>34506.100090500004</v>
      </c>
      <c r="J23">
        <v>35746.100030250003</v>
      </c>
      <c r="K23">
        <v>36986.099971000003</v>
      </c>
      <c r="L23">
        <v>38226.099912749996</v>
      </c>
      <c r="M23">
        <v>39466.099855499997</v>
      </c>
      <c r="N23">
        <v>40706.099799249998</v>
      </c>
      <c r="O23">
        <v>41946.099743999999</v>
      </c>
      <c r="P23">
        <v>43186.099667499999</v>
      </c>
      <c r="Q23">
        <v>44426.099592999999</v>
      </c>
      <c r="R23">
        <v>45666.0995205</v>
      </c>
      <c r="S23">
        <v>46906.099450000002</v>
      </c>
      <c r="T23">
        <v>48146.099381499989</v>
      </c>
      <c r="U23">
        <v>49386.099314999992</v>
      </c>
      <c r="V23">
        <v>50626.099250499996</v>
      </c>
      <c r="W23">
        <v>51866.099188</v>
      </c>
      <c r="X23">
        <v>53106.099127499991</v>
      </c>
      <c r="Y23">
        <v>54346.099068999996</v>
      </c>
      <c r="Z23">
        <v>55586.099012500003</v>
      </c>
      <c r="AA23">
        <v>56826.098957999995</v>
      </c>
      <c r="AB23">
        <v>58066.098905500003</v>
      </c>
      <c r="AC23">
        <v>59306.098854999997</v>
      </c>
      <c r="AD23">
        <v>60546.098806500006</v>
      </c>
      <c r="AE23">
        <v>61786.098760000001</v>
      </c>
      <c r="AF23">
        <v>63026.098922750003</v>
      </c>
    </row>
    <row r="24" spans="1:32" x14ac:dyDescent="0.25">
      <c r="A24">
        <v>25150.180622499996</v>
      </c>
      <c r="B24">
        <v>26422.18055325</v>
      </c>
      <c r="C24">
        <v>27694.180485000001</v>
      </c>
      <c r="D24">
        <v>28966.180417749994</v>
      </c>
      <c r="E24">
        <v>30238.180351499999</v>
      </c>
      <c r="F24">
        <v>31510.180286249997</v>
      </c>
      <c r="G24">
        <v>32782.180222000003</v>
      </c>
      <c r="H24">
        <v>34054.180158750001</v>
      </c>
      <c r="I24">
        <v>35326.1800965</v>
      </c>
      <c r="J24">
        <v>36598.180035249999</v>
      </c>
      <c r="K24">
        <v>37870.179974999999</v>
      </c>
      <c r="L24">
        <v>39142.179915749999</v>
      </c>
      <c r="M24">
        <v>40414.179857499999</v>
      </c>
      <c r="N24">
        <v>41686.17980025</v>
      </c>
      <c r="O24">
        <v>42958.179744000001</v>
      </c>
      <c r="P24">
        <v>44230.1796655</v>
      </c>
      <c r="Q24">
        <v>45502.179588999999</v>
      </c>
      <c r="R24">
        <v>46774.1795145</v>
      </c>
      <c r="S24">
        <v>48046.179441999993</v>
      </c>
      <c r="T24">
        <v>49318.179371499988</v>
      </c>
      <c r="U24">
        <v>50590.17930299999</v>
      </c>
      <c r="V24">
        <v>51862.179236499993</v>
      </c>
      <c r="W24">
        <v>53134.179171999996</v>
      </c>
      <c r="X24">
        <v>54406.179109500001</v>
      </c>
      <c r="Y24">
        <v>55678.179048999991</v>
      </c>
      <c r="Z24">
        <v>56950.178990499997</v>
      </c>
      <c r="AA24">
        <v>58222.178934000003</v>
      </c>
      <c r="AB24">
        <v>59494.178879499996</v>
      </c>
      <c r="AC24">
        <v>60766.178827000003</v>
      </c>
      <c r="AD24">
        <v>62038.178776499997</v>
      </c>
      <c r="AE24">
        <v>63310.178728000006</v>
      </c>
      <c r="AF24">
        <v>64582.17889375001</v>
      </c>
    </row>
    <row r="25" spans="1:32" x14ac:dyDescent="0.25">
      <c r="A25">
        <v>25714.260636499996</v>
      </c>
      <c r="B25">
        <v>27018.260566249999</v>
      </c>
      <c r="C25">
        <v>28322.260496999999</v>
      </c>
      <c r="D25">
        <v>29626.26042875</v>
      </c>
      <c r="E25">
        <v>30930.260361499997</v>
      </c>
      <c r="F25">
        <v>32234.260295249995</v>
      </c>
      <c r="G25">
        <v>33538.26023</v>
      </c>
      <c r="H25">
        <v>34842.260165749998</v>
      </c>
      <c r="I25">
        <v>36146.260102500004</v>
      </c>
      <c r="J25">
        <v>37450.260040250003</v>
      </c>
      <c r="K25">
        <v>38754.259979000002</v>
      </c>
      <c r="L25">
        <v>40058.259918750002</v>
      </c>
      <c r="M25">
        <v>41362.259859500002</v>
      </c>
      <c r="N25">
        <v>42666.259801250002</v>
      </c>
      <c r="O25">
        <v>43970.259744000003</v>
      </c>
      <c r="P25">
        <v>45274.259663500001</v>
      </c>
      <c r="Q25">
        <v>46578.259585</v>
      </c>
      <c r="R25">
        <v>47882.259508499999</v>
      </c>
      <c r="S25">
        <v>49186.259433999992</v>
      </c>
      <c r="T25">
        <v>50490.259361499993</v>
      </c>
      <c r="U25">
        <v>51794.259290999995</v>
      </c>
      <c r="V25">
        <v>53098.259222499997</v>
      </c>
      <c r="W25">
        <v>54402.259156</v>
      </c>
      <c r="X25">
        <v>55706.259091499989</v>
      </c>
      <c r="Y25">
        <v>57010.259028999993</v>
      </c>
      <c r="Z25">
        <v>58314.258968499998</v>
      </c>
      <c r="AA25">
        <v>59618.258910000004</v>
      </c>
      <c r="AB25">
        <v>60922.258853499996</v>
      </c>
      <c r="AC25">
        <v>62226.258799000003</v>
      </c>
      <c r="AD25">
        <v>63530.258746499996</v>
      </c>
      <c r="AE25">
        <v>64834.258696000004</v>
      </c>
      <c r="AF25">
        <v>66138.258864750009</v>
      </c>
    </row>
    <row r="26" spans="1:32" x14ac:dyDescent="0.25">
      <c r="A26">
        <v>26278.340650499998</v>
      </c>
      <c r="B26">
        <v>27614.340579249998</v>
      </c>
      <c r="C26">
        <v>28950.340508999998</v>
      </c>
      <c r="D26">
        <v>30286.340439749998</v>
      </c>
      <c r="E26">
        <v>31622.340371499999</v>
      </c>
      <c r="F26">
        <v>32958.340304249999</v>
      </c>
      <c r="G26">
        <v>34294.340238000004</v>
      </c>
      <c r="H26">
        <v>35630.340172750002</v>
      </c>
      <c r="I26">
        <v>36966.3401085</v>
      </c>
      <c r="J26">
        <v>38302.340045250006</v>
      </c>
      <c r="K26">
        <v>39638.339983000005</v>
      </c>
      <c r="L26">
        <v>40974.339921750005</v>
      </c>
      <c r="M26">
        <v>42310.339861500004</v>
      </c>
      <c r="N26">
        <v>43646.339802250004</v>
      </c>
      <c r="O26">
        <v>44982.339744000004</v>
      </c>
      <c r="P26">
        <v>46318.339661500002</v>
      </c>
      <c r="Q26">
        <v>47654.339581000007</v>
      </c>
      <c r="R26">
        <v>48990.339502500006</v>
      </c>
      <c r="S26">
        <v>50326.339426000006</v>
      </c>
      <c r="T26">
        <v>51662.339351500006</v>
      </c>
      <c r="U26">
        <v>52998.339279</v>
      </c>
      <c r="V26">
        <v>54334.339208499994</v>
      </c>
      <c r="W26">
        <v>55670.339139999996</v>
      </c>
      <c r="X26">
        <v>57006.339073499999</v>
      </c>
      <c r="Y26">
        <v>58342.339009000003</v>
      </c>
      <c r="Z26">
        <v>59678.338946499993</v>
      </c>
      <c r="AA26">
        <v>61014.338885999998</v>
      </c>
      <c r="AB26">
        <v>62350.338827500003</v>
      </c>
      <c r="AC26">
        <v>63686.338770999995</v>
      </c>
      <c r="AD26">
        <v>65022.338716500002</v>
      </c>
      <c r="AE26">
        <v>66358.338663999995</v>
      </c>
      <c r="AF26">
        <v>67694.338835749993</v>
      </c>
    </row>
    <row r="27" spans="1:32" x14ac:dyDescent="0.25">
      <c r="A27">
        <v>26842.420664499998</v>
      </c>
      <c r="B27">
        <v>28210.42059225</v>
      </c>
      <c r="C27">
        <v>29578.420520999996</v>
      </c>
      <c r="D27">
        <v>30946.42045075</v>
      </c>
      <c r="E27">
        <v>32314.4203815</v>
      </c>
      <c r="F27">
        <v>33682.420313249997</v>
      </c>
      <c r="G27">
        <v>35050.420246000001</v>
      </c>
      <c r="H27">
        <v>36418.420179749999</v>
      </c>
      <c r="I27">
        <v>37786.420114500004</v>
      </c>
      <c r="J27">
        <v>39154.420050250003</v>
      </c>
      <c r="K27">
        <v>40522.419987000001</v>
      </c>
      <c r="L27">
        <v>41890.41992475</v>
      </c>
      <c r="M27">
        <v>43258.419863499999</v>
      </c>
      <c r="N27">
        <v>44626.419803249999</v>
      </c>
      <c r="O27">
        <v>45994.419744000006</v>
      </c>
      <c r="P27">
        <v>47362.419659500003</v>
      </c>
      <c r="Q27">
        <v>48730.419577000008</v>
      </c>
      <c r="R27">
        <v>50098.419496499999</v>
      </c>
      <c r="S27">
        <v>51466.419418000005</v>
      </c>
      <c r="T27">
        <v>52834.419341499997</v>
      </c>
      <c r="U27">
        <v>54202.419266999997</v>
      </c>
      <c r="V27">
        <v>55570.419194499998</v>
      </c>
      <c r="W27">
        <v>56938.419124</v>
      </c>
      <c r="X27">
        <v>58306.419055499995</v>
      </c>
      <c r="Y27">
        <v>59674.418988999998</v>
      </c>
      <c r="Z27">
        <v>61042.418924499987</v>
      </c>
      <c r="AA27">
        <v>62410.418861999991</v>
      </c>
      <c r="AB27">
        <v>63778.418801499996</v>
      </c>
      <c r="AC27">
        <v>65146.418743000002</v>
      </c>
      <c r="AD27">
        <v>66514.418686499994</v>
      </c>
      <c r="AE27">
        <v>67882.418632000001</v>
      </c>
      <c r="AF27">
        <v>69250.418806750007</v>
      </c>
    </row>
    <row r="28" spans="1:32" x14ac:dyDescent="0.25">
      <c r="A28">
        <v>27406.500678499997</v>
      </c>
      <c r="B28">
        <v>28806.500605249999</v>
      </c>
      <c r="C28">
        <v>30206.500532999999</v>
      </c>
      <c r="D28">
        <v>31606.500461749998</v>
      </c>
      <c r="E28">
        <v>33006.500391499998</v>
      </c>
      <c r="F28">
        <v>34406.500322250002</v>
      </c>
      <c r="G28">
        <v>35806.500253999999</v>
      </c>
      <c r="H28">
        <v>37206.500186750003</v>
      </c>
      <c r="I28">
        <v>38606.500120500001</v>
      </c>
      <c r="J28">
        <v>40006.500055249999</v>
      </c>
      <c r="K28">
        <v>41406.499990999997</v>
      </c>
      <c r="L28">
        <v>42806.499927750003</v>
      </c>
      <c r="M28">
        <v>44206.499865500002</v>
      </c>
      <c r="N28">
        <v>45606.499804250001</v>
      </c>
      <c r="O28">
        <v>47006.499744000001</v>
      </c>
      <c r="P28">
        <v>48406.499657500004</v>
      </c>
      <c r="Q28">
        <v>49806.499573000001</v>
      </c>
      <c r="R28">
        <v>51206.499490500006</v>
      </c>
      <c r="S28">
        <v>52606.499410000004</v>
      </c>
      <c r="T28">
        <v>54006.499331500003</v>
      </c>
      <c r="U28">
        <v>55406.499255000002</v>
      </c>
      <c r="V28">
        <v>56806.499180500003</v>
      </c>
      <c r="W28">
        <v>58206.499108000004</v>
      </c>
      <c r="X28">
        <v>59606.499037499998</v>
      </c>
      <c r="Y28">
        <v>61006.498969</v>
      </c>
      <c r="Z28">
        <v>62406.498902499989</v>
      </c>
      <c r="AA28">
        <v>63806.498837999992</v>
      </c>
      <c r="AB28">
        <v>65206.498775499997</v>
      </c>
      <c r="AC28">
        <v>66606.498715000009</v>
      </c>
      <c r="AD28">
        <v>68006.4986565</v>
      </c>
      <c r="AE28">
        <v>69406.498600000006</v>
      </c>
      <c r="AF28">
        <v>70806.498777750006</v>
      </c>
    </row>
    <row r="29" spans="1:32" x14ac:dyDescent="0.25">
      <c r="A29">
        <v>27970.580692499996</v>
      </c>
      <c r="B29">
        <v>29402.580618249995</v>
      </c>
      <c r="C29">
        <v>30834.580544999997</v>
      </c>
      <c r="D29">
        <v>32266.58047275</v>
      </c>
      <c r="E29">
        <v>33698.580401499996</v>
      </c>
      <c r="F29">
        <v>35130.580331249999</v>
      </c>
      <c r="G29">
        <v>36562.580262000003</v>
      </c>
      <c r="H29">
        <v>37994.58019375</v>
      </c>
      <c r="I29">
        <v>39426.580126500005</v>
      </c>
      <c r="J29">
        <v>40858.580060250002</v>
      </c>
      <c r="K29">
        <v>42290.579995</v>
      </c>
      <c r="L29">
        <v>43722.579930750006</v>
      </c>
      <c r="M29">
        <v>45154.579867500004</v>
      </c>
      <c r="N29">
        <v>46586.579805250003</v>
      </c>
      <c r="O29">
        <v>48018.579744000002</v>
      </c>
      <c r="P29">
        <v>49450.579655500005</v>
      </c>
      <c r="Q29">
        <v>50882.579569000009</v>
      </c>
      <c r="R29">
        <v>52314.579484500005</v>
      </c>
      <c r="S29">
        <v>53746.579402000003</v>
      </c>
      <c r="T29">
        <v>55178.579321500009</v>
      </c>
      <c r="U29">
        <v>56610.579243000007</v>
      </c>
      <c r="V29">
        <v>58042.579166500007</v>
      </c>
      <c r="W29">
        <v>59474.579092</v>
      </c>
      <c r="X29">
        <v>60906.579019500001</v>
      </c>
      <c r="Y29">
        <v>62338.578949000002</v>
      </c>
      <c r="Z29">
        <v>63770.578880499997</v>
      </c>
      <c r="AA29">
        <v>65202.578814</v>
      </c>
      <c r="AB29">
        <v>66634.578749499997</v>
      </c>
      <c r="AC29">
        <v>68066.578686999987</v>
      </c>
      <c r="AD29">
        <v>69498.578626500006</v>
      </c>
      <c r="AE29">
        <v>70930.578568000012</v>
      </c>
      <c r="AF29">
        <v>72362.578748750006</v>
      </c>
    </row>
    <row r="30" spans="1:32" x14ac:dyDescent="0.25">
      <c r="A30">
        <v>28534.660706499999</v>
      </c>
      <c r="B30">
        <v>29998.660631250001</v>
      </c>
      <c r="C30">
        <v>31462.660556999999</v>
      </c>
      <c r="D30">
        <v>32926.660483749991</v>
      </c>
      <c r="E30">
        <v>34390.660411499994</v>
      </c>
      <c r="F30">
        <v>35854.66034024999</v>
      </c>
      <c r="G30">
        <v>37318.660269999993</v>
      </c>
      <c r="H30">
        <v>38782.660200750004</v>
      </c>
      <c r="I30">
        <v>40246.660132499994</v>
      </c>
      <c r="J30">
        <v>41710.660065250006</v>
      </c>
      <c r="K30">
        <v>43174.659998999996</v>
      </c>
      <c r="L30">
        <v>44638.659933750008</v>
      </c>
      <c r="M30">
        <v>46102.659869499999</v>
      </c>
      <c r="N30">
        <v>47566.659806249998</v>
      </c>
      <c r="O30">
        <v>49030.659744000004</v>
      </c>
      <c r="P30">
        <v>50494.659653499999</v>
      </c>
      <c r="Q30">
        <v>51958.659564999994</v>
      </c>
      <c r="R30">
        <v>53422.659478500005</v>
      </c>
      <c r="S30">
        <v>54886.659394000002</v>
      </c>
      <c r="T30">
        <v>56350.6593115</v>
      </c>
      <c r="U30">
        <v>57814.659231000012</v>
      </c>
      <c r="V30">
        <v>59278.659152500011</v>
      </c>
      <c r="W30">
        <v>60742.659076000011</v>
      </c>
      <c r="X30">
        <v>62206.659001499997</v>
      </c>
      <c r="Y30">
        <v>63670.658928999997</v>
      </c>
      <c r="Z30">
        <v>65134.658858499999</v>
      </c>
      <c r="AA30">
        <v>66598.658790000001</v>
      </c>
      <c r="AB30">
        <v>68062.658723500004</v>
      </c>
      <c r="AC30">
        <v>69526.658658999993</v>
      </c>
      <c r="AD30">
        <v>70990.658596499983</v>
      </c>
      <c r="AE30">
        <v>72454.658535999988</v>
      </c>
      <c r="AF30">
        <v>73918.658719750005</v>
      </c>
    </row>
    <row r="31" spans="1:32" x14ac:dyDescent="0.25">
      <c r="A31">
        <v>29098.740720499998</v>
      </c>
      <c r="B31">
        <v>30594.74064425</v>
      </c>
      <c r="C31">
        <v>32090.740568999994</v>
      </c>
      <c r="D31">
        <v>33586.740494749996</v>
      </c>
      <c r="E31">
        <v>35082.740421499991</v>
      </c>
      <c r="F31">
        <v>36578.740349249994</v>
      </c>
      <c r="G31">
        <v>38074.74027799999</v>
      </c>
      <c r="H31">
        <v>39570.740207749994</v>
      </c>
      <c r="I31">
        <v>41066.740138500005</v>
      </c>
      <c r="J31">
        <v>42562.740070250009</v>
      </c>
      <c r="K31">
        <v>44058.740003000006</v>
      </c>
      <c r="L31">
        <v>45554.739936749997</v>
      </c>
      <c r="M31">
        <v>47050.739871499994</v>
      </c>
      <c r="N31">
        <v>48546.73980725</v>
      </c>
      <c r="O31">
        <v>50042.739743999999</v>
      </c>
      <c r="P31">
        <v>51538.739651499993</v>
      </c>
      <c r="Q31">
        <v>53034.739561000002</v>
      </c>
      <c r="R31">
        <v>54530.739472499998</v>
      </c>
      <c r="S31">
        <v>56026.739386000008</v>
      </c>
      <c r="T31">
        <v>57522.739301500005</v>
      </c>
      <c r="U31">
        <v>59018.739219000003</v>
      </c>
      <c r="V31">
        <v>60514.739138500001</v>
      </c>
      <c r="W31">
        <v>62010.73906</v>
      </c>
      <c r="X31">
        <v>63506.738983499999</v>
      </c>
      <c r="Y31">
        <v>65002.738909</v>
      </c>
      <c r="Z31">
        <v>66498.738836500008</v>
      </c>
      <c r="AA31">
        <v>67994.738766000009</v>
      </c>
      <c r="AB31">
        <v>69490.738697500012</v>
      </c>
      <c r="AC31">
        <v>70986.738631000015</v>
      </c>
      <c r="AD31">
        <v>72482.738566500004</v>
      </c>
      <c r="AE31">
        <v>73978.738503999994</v>
      </c>
      <c r="AF31">
        <v>75474.738690749989</v>
      </c>
    </row>
    <row r="32" spans="1:32" x14ac:dyDescent="0.25">
      <c r="A32">
        <v>29662.820734499994</v>
      </c>
      <c r="B32">
        <v>31190.820657249998</v>
      </c>
      <c r="C32">
        <v>32718.820581</v>
      </c>
      <c r="D32">
        <v>34246.820505749994</v>
      </c>
      <c r="E32">
        <v>35774.820431499997</v>
      </c>
      <c r="F32">
        <v>37302.820358249999</v>
      </c>
      <c r="G32">
        <v>38830.820285999995</v>
      </c>
      <c r="H32">
        <v>40358.820214749991</v>
      </c>
      <c r="I32">
        <v>41886.820144499994</v>
      </c>
      <c r="J32">
        <v>43414.820075250005</v>
      </c>
      <c r="K32">
        <v>44942.820007000009</v>
      </c>
      <c r="L32">
        <v>46470.819939750007</v>
      </c>
      <c r="M32">
        <v>47998.819873499997</v>
      </c>
      <c r="N32">
        <v>49526.819808249995</v>
      </c>
      <c r="O32">
        <v>51054.819744</v>
      </c>
      <c r="P32">
        <v>52582.819649500008</v>
      </c>
      <c r="Q32">
        <v>54110.819557000003</v>
      </c>
      <c r="R32">
        <v>55638.819466499997</v>
      </c>
      <c r="S32">
        <v>57166.819378000007</v>
      </c>
      <c r="T32">
        <v>58694.819291500004</v>
      </c>
      <c r="U32">
        <v>60222.819207</v>
      </c>
      <c r="V32">
        <v>61750.819124499998</v>
      </c>
      <c r="W32">
        <v>63278.819044000011</v>
      </c>
      <c r="X32">
        <v>64806.81896550001</v>
      </c>
      <c r="Y32">
        <v>66334.818889000002</v>
      </c>
      <c r="Z32">
        <v>67862.818814500002</v>
      </c>
      <c r="AA32">
        <v>69390.818742000018</v>
      </c>
      <c r="AB32">
        <v>70918.818671500005</v>
      </c>
      <c r="AC32">
        <v>72446.818603000007</v>
      </c>
      <c r="AD32">
        <v>73974.81853650001</v>
      </c>
      <c r="AE32">
        <v>75502.818472000014</v>
      </c>
      <c r="AF32">
        <v>77030.818661750018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85" zoomScaleNormal="85" workbookViewId="0">
      <selection activeCell="A2" sqref="A2"/>
    </sheetView>
  </sheetViews>
  <sheetFormatPr defaultRowHeight="15" x14ac:dyDescent="0.25"/>
  <sheetData>
    <row r="1" spans="1:32" x14ac:dyDescent="0.25">
      <c r="A1">
        <v>1.25</v>
      </c>
      <c r="B1">
        <v>2.25</v>
      </c>
      <c r="C1">
        <v>3.25</v>
      </c>
      <c r="D1">
        <v>4.25</v>
      </c>
      <c r="E1">
        <v>5.25</v>
      </c>
      <c r="F1">
        <v>6.25</v>
      </c>
      <c r="G1">
        <v>7.25</v>
      </c>
      <c r="H1">
        <v>8.25</v>
      </c>
      <c r="I1">
        <v>9.25</v>
      </c>
      <c r="J1">
        <v>10.25</v>
      </c>
      <c r="K1">
        <v>11.25</v>
      </c>
      <c r="L1">
        <v>12.25</v>
      </c>
      <c r="M1">
        <v>13.25</v>
      </c>
      <c r="N1">
        <v>14.25</v>
      </c>
      <c r="O1">
        <v>15.25</v>
      </c>
      <c r="P1">
        <v>16.25</v>
      </c>
      <c r="Q1">
        <v>17.25</v>
      </c>
      <c r="R1">
        <v>18.25</v>
      </c>
      <c r="S1">
        <v>19.25</v>
      </c>
      <c r="T1">
        <v>20.25</v>
      </c>
      <c r="U1">
        <v>21.25</v>
      </c>
      <c r="V1">
        <v>22.25</v>
      </c>
      <c r="W1">
        <v>23.25</v>
      </c>
      <c r="X1">
        <v>24.25</v>
      </c>
      <c r="Y1">
        <v>25.25</v>
      </c>
      <c r="Z1">
        <v>26.25</v>
      </c>
      <c r="AA1">
        <v>27.25</v>
      </c>
      <c r="AB1">
        <v>28.25</v>
      </c>
      <c r="AC1">
        <v>29.25</v>
      </c>
      <c r="AD1">
        <v>30.25</v>
      </c>
      <c r="AE1">
        <v>31.25</v>
      </c>
      <c r="AF1">
        <v>32.25</v>
      </c>
    </row>
    <row r="2" spans="1:32" x14ac:dyDescent="0.25">
      <c r="A2">
        <v>2.25</v>
      </c>
      <c r="B2">
        <v>3.25</v>
      </c>
      <c r="C2">
        <v>4.25</v>
      </c>
      <c r="D2">
        <v>5.25</v>
      </c>
      <c r="E2">
        <v>6.25</v>
      </c>
      <c r="F2">
        <v>7.25</v>
      </c>
      <c r="G2">
        <v>8.25</v>
      </c>
      <c r="H2">
        <v>9.25</v>
      </c>
      <c r="I2">
        <v>10.25</v>
      </c>
      <c r="J2">
        <v>11.25</v>
      </c>
      <c r="K2">
        <v>12.25</v>
      </c>
      <c r="L2">
        <v>13.25</v>
      </c>
      <c r="M2">
        <v>14.25</v>
      </c>
      <c r="N2">
        <v>15.25</v>
      </c>
      <c r="O2">
        <v>16.25</v>
      </c>
      <c r="P2">
        <v>17.25</v>
      </c>
      <c r="Q2">
        <v>18.25</v>
      </c>
      <c r="R2">
        <v>19.25</v>
      </c>
      <c r="S2">
        <v>20.25</v>
      </c>
      <c r="T2">
        <v>21.25</v>
      </c>
      <c r="U2">
        <v>22.25</v>
      </c>
      <c r="V2">
        <v>23.25</v>
      </c>
      <c r="W2">
        <v>24.25</v>
      </c>
      <c r="X2">
        <v>25.25</v>
      </c>
      <c r="Y2">
        <v>26.25</v>
      </c>
      <c r="Z2">
        <v>27.25</v>
      </c>
      <c r="AA2">
        <v>28.25</v>
      </c>
      <c r="AB2">
        <v>29.25</v>
      </c>
      <c r="AC2">
        <v>30.25</v>
      </c>
      <c r="AD2">
        <v>31.25</v>
      </c>
      <c r="AE2">
        <v>32.25</v>
      </c>
      <c r="AF2">
        <v>33.25</v>
      </c>
    </row>
    <row r="3" spans="1:32" x14ac:dyDescent="0.25">
      <c r="A3">
        <v>3.25</v>
      </c>
      <c r="B3">
        <v>4.25</v>
      </c>
      <c r="C3">
        <v>5.25</v>
      </c>
      <c r="D3">
        <v>6.25</v>
      </c>
      <c r="E3">
        <v>7.25</v>
      </c>
      <c r="F3">
        <v>8.25</v>
      </c>
      <c r="G3">
        <v>9.25</v>
      </c>
      <c r="H3">
        <v>10.25</v>
      </c>
      <c r="I3">
        <v>11.25</v>
      </c>
      <c r="J3">
        <v>12.25</v>
      </c>
      <c r="K3">
        <v>13.25</v>
      </c>
      <c r="L3">
        <v>14.25</v>
      </c>
      <c r="M3">
        <v>15.25</v>
      </c>
      <c r="N3">
        <v>16.25</v>
      </c>
      <c r="O3">
        <v>17.25</v>
      </c>
      <c r="P3">
        <v>18.25</v>
      </c>
      <c r="Q3">
        <v>19.25</v>
      </c>
      <c r="R3">
        <v>20.25</v>
      </c>
      <c r="S3">
        <v>21.25</v>
      </c>
      <c r="T3">
        <v>22.25</v>
      </c>
      <c r="U3">
        <v>23.25</v>
      </c>
      <c r="V3">
        <v>24.25</v>
      </c>
      <c r="W3">
        <v>25.25</v>
      </c>
      <c r="X3">
        <v>26.25</v>
      </c>
      <c r="Y3">
        <v>27.25</v>
      </c>
      <c r="Z3">
        <v>28.25</v>
      </c>
      <c r="AA3">
        <v>29.25</v>
      </c>
      <c r="AB3">
        <v>30.25</v>
      </c>
      <c r="AC3">
        <v>31.25</v>
      </c>
      <c r="AD3">
        <v>32.25</v>
      </c>
      <c r="AE3">
        <v>33.25</v>
      </c>
      <c r="AF3">
        <v>34.25</v>
      </c>
    </row>
    <row r="4" spans="1:32" x14ac:dyDescent="0.25">
      <c r="A4">
        <v>4.25</v>
      </c>
      <c r="B4">
        <v>5.25</v>
      </c>
      <c r="C4">
        <v>6.25</v>
      </c>
      <c r="D4">
        <v>7.25</v>
      </c>
      <c r="E4">
        <v>8.25</v>
      </c>
      <c r="F4">
        <v>9.25</v>
      </c>
      <c r="G4">
        <v>10.25</v>
      </c>
      <c r="H4">
        <v>11.25</v>
      </c>
      <c r="I4">
        <v>12.25</v>
      </c>
      <c r="J4">
        <v>13.25</v>
      </c>
      <c r="K4">
        <v>14.25</v>
      </c>
      <c r="L4">
        <v>15.25</v>
      </c>
      <c r="M4">
        <v>16.25</v>
      </c>
      <c r="N4">
        <v>17.25</v>
      </c>
      <c r="O4">
        <v>18.25</v>
      </c>
      <c r="P4">
        <v>19.25</v>
      </c>
      <c r="Q4">
        <v>20.25</v>
      </c>
      <c r="R4">
        <v>21.25</v>
      </c>
      <c r="S4">
        <v>22.25</v>
      </c>
      <c r="T4">
        <v>23.25</v>
      </c>
      <c r="U4">
        <v>24.25</v>
      </c>
      <c r="V4">
        <v>25.25</v>
      </c>
      <c r="W4">
        <v>26.25</v>
      </c>
      <c r="X4">
        <v>27.25</v>
      </c>
      <c r="Y4">
        <v>28.25</v>
      </c>
      <c r="Z4">
        <v>29.25</v>
      </c>
      <c r="AA4">
        <v>30.25</v>
      </c>
      <c r="AB4">
        <v>31.25</v>
      </c>
      <c r="AC4">
        <v>32.25</v>
      </c>
      <c r="AD4">
        <v>33.25</v>
      </c>
      <c r="AE4">
        <v>34.25</v>
      </c>
      <c r="AF4">
        <v>35.25</v>
      </c>
    </row>
    <row r="5" spans="1:32" x14ac:dyDescent="0.25">
      <c r="A5">
        <v>5.25</v>
      </c>
      <c r="B5">
        <v>6.25</v>
      </c>
      <c r="C5">
        <v>7.25</v>
      </c>
      <c r="D5">
        <v>8.25</v>
      </c>
      <c r="E5">
        <v>9.25</v>
      </c>
      <c r="F5">
        <v>10.25</v>
      </c>
      <c r="G5">
        <v>11.25</v>
      </c>
      <c r="H5">
        <v>12.25</v>
      </c>
      <c r="I5">
        <v>13.25</v>
      </c>
      <c r="J5">
        <v>14.25</v>
      </c>
      <c r="K5">
        <v>15.25</v>
      </c>
      <c r="L5">
        <v>16.25</v>
      </c>
      <c r="M5">
        <v>17.25</v>
      </c>
      <c r="N5">
        <v>18.25</v>
      </c>
      <c r="O5">
        <v>19.25</v>
      </c>
      <c r="P5">
        <v>20.25</v>
      </c>
      <c r="Q5">
        <v>21.25</v>
      </c>
      <c r="R5">
        <v>22.25</v>
      </c>
      <c r="S5">
        <v>23.25</v>
      </c>
      <c r="T5">
        <v>24.25</v>
      </c>
      <c r="U5">
        <v>25.25</v>
      </c>
      <c r="V5">
        <v>26.25</v>
      </c>
      <c r="W5">
        <v>27.25</v>
      </c>
      <c r="X5">
        <v>28.25</v>
      </c>
      <c r="Y5">
        <v>29.25</v>
      </c>
      <c r="Z5">
        <v>30.25</v>
      </c>
      <c r="AA5">
        <v>31.25</v>
      </c>
      <c r="AB5">
        <v>32.25</v>
      </c>
      <c r="AC5">
        <v>33.25</v>
      </c>
      <c r="AD5">
        <v>34.25</v>
      </c>
      <c r="AE5">
        <v>35.25</v>
      </c>
      <c r="AF5">
        <v>36.25</v>
      </c>
    </row>
    <row r="6" spans="1:32" x14ac:dyDescent="0.25">
      <c r="A6">
        <v>6.25</v>
      </c>
      <c r="B6">
        <v>7.25</v>
      </c>
      <c r="C6">
        <v>8.25</v>
      </c>
      <c r="D6">
        <v>9.25</v>
      </c>
      <c r="E6">
        <v>10.25</v>
      </c>
      <c r="F6">
        <v>11.25</v>
      </c>
      <c r="G6">
        <v>12.25</v>
      </c>
      <c r="H6">
        <v>13.25</v>
      </c>
      <c r="I6">
        <v>14.25</v>
      </c>
      <c r="J6">
        <v>15.25</v>
      </c>
      <c r="K6">
        <v>16.25</v>
      </c>
      <c r="L6">
        <v>17.25</v>
      </c>
      <c r="M6">
        <v>18.25</v>
      </c>
      <c r="N6">
        <v>19.25</v>
      </c>
      <c r="O6">
        <v>20.25</v>
      </c>
      <c r="P6">
        <v>21.25</v>
      </c>
      <c r="Q6">
        <v>22.25</v>
      </c>
      <c r="R6">
        <v>23.25</v>
      </c>
      <c r="S6">
        <v>24.25</v>
      </c>
      <c r="T6">
        <v>25.25</v>
      </c>
      <c r="U6">
        <v>26.25</v>
      </c>
      <c r="V6">
        <v>27.25</v>
      </c>
      <c r="W6">
        <v>28.25</v>
      </c>
      <c r="X6">
        <v>29.25</v>
      </c>
      <c r="Y6">
        <v>30.25</v>
      </c>
      <c r="Z6">
        <v>31.25</v>
      </c>
      <c r="AA6">
        <v>32.25</v>
      </c>
      <c r="AB6">
        <v>33.25</v>
      </c>
      <c r="AC6">
        <v>34.25</v>
      </c>
      <c r="AD6">
        <v>35.25</v>
      </c>
      <c r="AE6">
        <v>36.25</v>
      </c>
      <c r="AF6">
        <v>37.25</v>
      </c>
    </row>
    <row r="7" spans="1:32" x14ac:dyDescent="0.25">
      <c r="A7">
        <v>7.25</v>
      </c>
      <c r="B7">
        <v>8.25</v>
      </c>
      <c r="C7">
        <v>9.25</v>
      </c>
      <c r="D7">
        <v>10.25</v>
      </c>
      <c r="E7">
        <v>11.25</v>
      </c>
      <c r="F7">
        <v>12.25</v>
      </c>
      <c r="G7">
        <v>13.25</v>
      </c>
      <c r="H7">
        <v>14.25</v>
      </c>
      <c r="I7">
        <v>15.25</v>
      </c>
      <c r="J7">
        <v>16.25</v>
      </c>
      <c r="K7">
        <v>17.25</v>
      </c>
      <c r="L7">
        <v>18.25</v>
      </c>
      <c r="M7">
        <v>19.25</v>
      </c>
      <c r="N7">
        <v>20.25</v>
      </c>
      <c r="O7">
        <v>21.25</v>
      </c>
      <c r="P7">
        <v>22.25</v>
      </c>
      <c r="Q7">
        <v>23.25</v>
      </c>
      <c r="R7">
        <v>24.25</v>
      </c>
      <c r="S7">
        <v>25.25</v>
      </c>
      <c r="T7">
        <v>26.25</v>
      </c>
      <c r="U7">
        <v>27.25</v>
      </c>
      <c r="V7">
        <v>28.25</v>
      </c>
      <c r="W7">
        <v>29.25</v>
      </c>
      <c r="X7">
        <v>30.25</v>
      </c>
      <c r="Y7">
        <v>31.25</v>
      </c>
      <c r="Z7">
        <v>32.25</v>
      </c>
      <c r="AA7">
        <v>33.25</v>
      </c>
      <c r="AB7">
        <v>34.25</v>
      </c>
      <c r="AC7">
        <v>35.25</v>
      </c>
      <c r="AD7">
        <v>36.25</v>
      </c>
      <c r="AE7">
        <v>37.25</v>
      </c>
      <c r="AF7">
        <v>38.25</v>
      </c>
    </row>
    <row r="8" spans="1:32" x14ac:dyDescent="0.25">
      <c r="A8">
        <v>8.25</v>
      </c>
      <c r="B8">
        <v>9.25</v>
      </c>
      <c r="C8">
        <v>10.25</v>
      </c>
      <c r="D8">
        <v>11.25</v>
      </c>
      <c r="E8">
        <v>12.25</v>
      </c>
      <c r="F8">
        <v>13.25</v>
      </c>
      <c r="G8">
        <v>14.25</v>
      </c>
      <c r="H8">
        <v>15.25</v>
      </c>
      <c r="I8">
        <v>16.25</v>
      </c>
      <c r="J8">
        <v>17.25</v>
      </c>
      <c r="K8">
        <v>18.25</v>
      </c>
      <c r="L8">
        <v>19.25</v>
      </c>
      <c r="M8">
        <v>20.25</v>
      </c>
      <c r="N8">
        <v>21.25</v>
      </c>
      <c r="O8">
        <v>22.25</v>
      </c>
      <c r="P8">
        <v>23.25</v>
      </c>
      <c r="Q8">
        <v>24.25</v>
      </c>
      <c r="R8">
        <v>25.25</v>
      </c>
      <c r="S8">
        <v>26.25</v>
      </c>
      <c r="T8">
        <v>27.25</v>
      </c>
      <c r="U8">
        <v>28.25</v>
      </c>
      <c r="V8">
        <v>29.25</v>
      </c>
      <c r="W8">
        <v>30.25</v>
      </c>
      <c r="X8">
        <v>31.25</v>
      </c>
      <c r="Y8">
        <v>32.25</v>
      </c>
      <c r="Z8">
        <v>33.25</v>
      </c>
      <c r="AA8">
        <v>34.25</v>
      </c>
      <c r="AB8">
        <v>35.25</v>
      </c>
      <c r="AC8">
        <v>36.25</v>
      </c>
      <c r="AD8">
        <v>37.25</v>
      </c>
      <c r="AE8">
        <v>38.25</v>
      </c>
      <c r="AF8">
        <v>39.25</v>
      </c>
    </row>
    <row r="9" spans="1:32" x14ac:dyDescent="0.25">
      <c r="A9">
        <v>9.25</v>
      </c>
      <c r="B9">
        <v>10.25</v>
      </c>
      <c r="C9">
        <v>11.25</v>
      </c>
      <c r="D9">
        <v>12.25</v>
      </c>
      <c r="E9">
        <v>13.25</v>
      </c>
      <c r="F9">
        <v>14.25</v>
      </c>
      <c r="G9">
        <v>15.25</v>
      </c>
      <c r="H9">
        <v>16.25</v>
      </c>
      <c r="I9">
        <v>17.25</v>
      </c>
      <c r="J9">
        <v>18.25</v>
      </c>
      <c r="K9">
        <v>19.25</v>
      </c>
      <c r="L9">
        <v>20.25</v>
      </c>
      <c r="M9">
        <v>21.25</v>
      </c>
      <c r="N9">
        <v>22.25</v>
      </c>
      <c r="O9">
        <v>23.25</v>
      </c>
      <c r="P9">
        <v>24.25</v>
      </c>
      <c r="Q9">
        <v>25.25</v>
      </c>
      <c r="R9">
        <v>26.25</v>
      </c>
      <c r="S9">
        <v>27.25</v>
      </c>
      <c r="T9">
        <v>28.25</v>
      </c>
      <c r="U9">
        <v>29.25</v>
      </c>
      <c r="V9">
        <v>30.25</v>
      </c>
      <c r="W9">
        <v>31.25</v>
      </c>
      <c r="X9">
        <v>32.25</v>
      </c>
      <c r="Y9">
        <v>33.25</v>
      </c>
      <c r="Z9">
        <v>34.25</v>
      </c>
      <c r="AA9">
        <v>35.25</v>
      </c>
      <c r="AB9">
        <v>36.25</v>
      </c>
      <c r="AC9">
        <v>37.25</v>
      </c>
      <c r="AD9">
        <v>38.25</v>
      </c>
      <c r="AE9">
        <v>39.25</v>
      </c>
      <c r="AF9">
        <v>40.25</v>
      </c>
    </row>
    <row r="10" spans="1:32" x14ac:dyDescent="0.25">
      <c r="A10">
        <v>10.25</v>
      </c>
      <c r="B10">
        <v>11.25</v>
      </c>
      <c r="C10">
        <v>12.25</v>
      </c>
      <c r="D10">
        <v>13.25</v>
      </c>
      <c r="E10">
        <v>14.25</v>
      </c>
      <c r="F10">
        <v>15.25</v>
      </c>
      <c r="G10">
        <v>16.25</v>
      </c>
      <c r="H10">
        <v>17.25</v>
      </c>
      <c r="I10">
        <v>18.25</v>
      </c>
      <c r="J10">
        <v>19.25</v>
      </c>
      <c r="K10">
        <v>20.25</v>
      </c>
      <c r="L10">
        <v>21.25</v>
      </c>
      <c r="M10">
        <v>22.25</v>
      </c>
      <c r="N10">
        <v>23.25</v>
      </c>
      <c r="O10">
        <v>24.25</v>
      </c>
      <c r="P10">
        <v>25.25</v>
      </c>
      <c r="Q10">
        <v>26.25</v>
      </c>
      <c r="R10">
        <v>27.25</v>
      </c>
      <c r="S10">
        <v>28.25</v>
      </c>
      <c r="T10">
        <v>29.25</v>
      </c>
      <c r="U10">
        <v>30.25</v>
      </c>
      <c r="V10">
        <v>31.25</v>
      </c>
      <c r="W10">
        <v>32.25</v>
      </c>
      <c r="X10">
        <v>33.25</v>
      </c>
      <c r="Y10">
        <v>34.25</v>
      </c>
      <c r="Z10">
        <v>35.25</v>
      </c>
      <c r="AA10">
        <v>36.25</v>
      </c>
      <c r="AB10">
        <v>37.25</v>
      </c>
      <c r="AC10">
        <v>38.25</v>
      </c>
      <c r="AD10">
        <v>39.25</v>
      </c>
      <c r="AE10">
        <v>40.25</v>
      </c>
      <c r="AF10">
        <v>41.25</v>
      </c>
    </row>
    <row r="11" spans="1:32" x14ac:dyDescent="0.25">
      <c r="A11">
        <v>11.25</v>
      </c>
      <c r="B11">
        <v>12.25</v>
      </c>
      <c r="C11">
        <v>13.25</v>
      </c>
      <c r="D11">
        <v>14.25</v>
      </c>
      <c r="E11">
        <v>15.25</v>
      </c>
      <c r="F11">
        <v>16.25</v>
      </c>
      <c r="G11">
        <v>17.25</v>
      </c>
      <c r="H11">
        <v>18.25</v>
      </c>
      <c r="I11">
        <v>19.25</v>
      </c>
      <c r="J11">
        <v>20.25</v>
      </c>
      <c r="K11">
        <v>21.25</v>
      </c>
      <c r="L11">
        <v>22.25</v>
      </c>
      <c r="M11">
        <v>23.25</v>
      </c>
      <c r="N11">
        <v>24.25</v>
      </c>
      <c r="O11">
        <v>25.25</v>
      </c>
      <c r="P11">
        <v>26.25</v>
      </c>
      <c r="Q11">
        <v>27.25</v>
      </c>
      <c r="R11">
        <v>28.25</v>
      </c>
      <c r="S11">
        <v>29.25</v>
      </c>
      <c r="T11">
        <v>30.25</v>
      </c>
      <c r="U11">
        <v>31.25</v>
      </c>
      <c r="V11">
        <v>32.25</v>
      </c>
      <c r="W11">
        <v>33.25</v>
      </c>
      <c r="X11">
        <v>34.25</v>
      </c>
      <c r="Y11">
        <v>35.25</v>
      </c>
      <c r="Z11">
        <v>36.25</v>
      </c>
      <c r="AA11">
        <v>37.25</v>
      </c>
      <c r="AB11">
        <v>38.25</v>
      </c>
      <c r="AC11">
        <v>39.25</v>
      </c>
      <c r="AD11">
        <v>40.25</v>
      </c>
      <c r="AE11">
        <v>41.25</v>
      </c>
      <c r="AF11">
        <v>42.25</v>
      </c>
    </row>
    <row r="12" spans="1:32" x14ac:dyDescent="0.25">
      <c r="A12">
        <v>12.25</v>
      </c>
      <c r="B12">
        <v>13.25</v>
      </c>
      <c r="C12">
        <v>14.25</v>
      </c>
      <c r="D12">
        <v>15.25</v>
      </c>
      <c r="E12">
        <v>16.25</v>
      </c>
      <c r="F12">
        <v>17.25</v>
      </c>
      <c r="G12">
        <v>18.25</v>
      </c>
      <c r="H12">
        <v>19.25</v>
      </c>
      <c r="I12">
        <v>20.25</v>
      </c>
      <c r="J12">
        <v>21.25</v>
      </c>
      <c r="K12">
        <v>22.25</v>
      </c>
      <c r="L12">
        <v>23.25</v>
      </c>
      <c r="M12">
        <v>24.25</v>
      </c>
      <c r="N12">
        <v>25.25</v>
      </c>
      <c r="O12">
        <v>26.25</v>
      </c>
      <c r="P12">
        <v>27.25</v>
      </c>
      <c r="Q12">
        <v>28.25</v>
      </c>
      <c r="R12">
        <v>29.25</v>
      </c>
      <c r="S12">
        <v>30.25</v>
      </c>
      <c r="T12">
        <v>31.25</v>
      </c>
      <c r="U12">
        <v>32.25</v>
      </c>
      <c r="V12">
        <v>33.25</v>
      </c>
      <c r="W12">
        <v>34.25</v>
      </c>
      <c r="X12">
        <v>35.25</v>
      </c>
      <c r="Y12">
        <v>36.25</v>
      </c>
      <c r="Z12">
        <v>37.25</v>
      </c>
      <c r="AA12">
        <v>38.25</v>
      </c>
      <c r="AB12">
        <v>39.25</v>
      </c>
      <c r="AC12">
        <v>40.25</v>
      </c>
      <c r="AD12">
        <v>41.25</v>
      </c>
      <c r="AE12">
        <v>42.25</v>
      </c>
      <c r="AF12">
        <v>43.25</v>
      </c>
    </row>
    <row r="13" spans="1:32" x14ac:dyDescent="0.25">
      <c r="A13">
        <v>13.25</v>
      </c>
      <c r="B13">
        <v>14.25</v>
      </c>
      <c r="C13">
        <v>15.25</v>
      </c>
      <c r="D13">
        <v>16.25</v>
      </c>
      <c r="E13">
        <v>17.25</v>
      </c>
      <c r="F13">
        <v>18.25</v>
      </c>
      <c r="G13">
        <v>19.25</v>
      </c>
      <c r="H13">
        <v>20.25</v>
      </c>
      <c r="I13">
        <v>21.25</v>
      </c>
      <c r="J13">
        <v>22.25</v>
      </c>
      <c r="K13">
        <v>23.25</v>
      </c>
      <c r="L13">
        <v>24.25</v>
      </c>
      <c r="M13">
        <v>25.25</v>
      </c>
      <c r="N13">
        <v>26.25</v>
      </c>
      <c r="O13">
        <v>27.25</v>
      </c>
      <c r="P13">
        <v>28.25</v>
      </c>
      <c r="Q13">
        <v>29.25</v>
      </c>
      <c r="R13">
        <v>30.25</v>
      </c>
      <c r="S13">
        <v>31.25</v>
      </c>
      <c r="T13">
        <v>32.25</v>
      </c>
      <c r="U13">
        <v>33.25</v>
      </c>
      <c r="V13">
        <v>34.25</v>
      </c>
      <c r="W13">
        <v>35.25</v>
      </c>
      <c r="X13">
        <v>36.25</v>
      </c>
      <c r="Y13">
        <v>37.25</v>
      </c>
      <c r="Z13">
        <v>38.25</v>
      </c>
      <c r="AA13">
        <v>39.25</v>
      </c>
      <c r="AB13">
        <v>40.25</v>
      </c>
      <c r="AC13">
        <v>41.25</v>
      </c>
      <c r="AD13">
        <v>42.25</v>
      </c>
      <c r="AE13">
        <v>43.25</v>
      </c>
      <c r="AF13">
        <v>44.25</v>
      </c>
    </row>
    <row r="14" spans="1:32" x14ac:dyDescent="0.25">
      <c r="A14">
        <v>14.25</v>
      </c>
      <c r="B14">
        <v>15.25</v>
      </c>
      <c r="C14">
        <v>16.25</v>
      </c>
      <c r="D14">
        <v>17.25</v>
      </c>
      <c r="E14">
        <v>18.25</v>
      </c>
      <c r="F14">
        <v>19.25</v>
      </c>
      <c r="G14">
        <v>20.25</v>
      </c>
      <c r="H14">
        <v>21.25</v>
      </c>
      <c r="I14">
        <v>22.25</v>
      </c>
      <c r="J14">
        <v>23.25</v>
      </c>
      <c r="K14">
        <v>24.25</v>
      </c>
      <c r="L14">
        <v>25.25</v>
      </c>
      <c r="M14">
        <v>26.25</v>
      </c>
      <c r="N14">
        <v>27.25</v>
      </c>
      <c r="O14">
        <v>28.25</v>
      </c>
      <c r="P14">
        <v>29.25</v>
      </c>
      <c r="Q14">
        <v>30.25</v>
      </c>
      <c r="R14">
        <v>31.25</v>
      </c>
      <c r="S14">
        <v>32.25</v>
      </c>
      <c r="T14">
        <v>33.25</v>
      </c>
      <c r="U14">
        <v>34.25</v>
      </c>
      <c r="V14">
        <v>35.25</v>
      </c>
      <c r="W14">
        <v>36.25</v>
      </c>
      <c r="X14">
        <v>37.25</v>
      </c>
      <c r="Y14">
        <v>38.25</v>
      </c>
      <c r="Z14">
        <v>39.25</v>
      </c>
      <c r="AA14">
        <v>40.25</v>
      </c>
      <c r="AB14">
        <v>41.25</v>
      </c>
      <c r="AC14">
        <v>42.25</v>
      </c>
      <c r="AD14">
        <v>43.25</v>
      </c>
      <c r="AE14">
        <v>44.25</v>
      </c>
      <c r="AF14">
        <v>45.25</v>
      </c>
    </row>
    <row r="15" spans="1:32" x14ac:dyDescent="0.25">
      <c r="A15">
        <v>15.25</v>
      </c>
      <c r="B15">
        <v>16.25</v>
      </c>
      <c r="C15">
        <v>17.25</v>
      </c>
      <c r="D15">
        <v>18.25</v>
      </c>
      <c r="E15">
        <v>19.25</v>
      </c>
      <c r="F15">
        <v>20.25</v>
      </c>
      <c r="G15">
        <v>21.25</v>
      </c>
      <c r="H15">
        <v>22.25</v>
      </c>
      <c r="I15">
        <v>23.25</v>
      </c>
      <c r="J15">
        <v>24.25</v>
      </c>
      <c r="K15">
        <v>25.25</v>
      </c>
      <c r="L15">
        <v>26.25</v>
      </c>
      <c r="M15">
        <v>27.25</v>
      </c>
      <c r="N15">
        <v>28.25</v>
      </c>
      <c r="O15">
        <v>29.25</v>
      </c>
      <c r="P15">
        <v>30.25</v>
      </c>
      <c r="Q15">
        <v>31.25</v>
      </c>
      <c r="R15">
        <v>32.25</v>
      </c>
      <c r="S15">
        <v>33.25</v>
      </c>
      <c r="T15">
        <v>34.25</v>
      </c>
      <c r="U15">
        <v>35.25</v>
      </c>
      <c r="V15">
        <v>36.25</v>
      </c>
      <c r="W15">
        <v>37.25</v>
      </c>
      <c r="X15">
        <v>38.25</v>
      </c>
      <c r="Y15">
        <v>39.25</v>
      </c>
      <c r="Z15">
        <v>40.25</v>
      </c>
      <c r="AA15">
        <v>41.25</v>
      </c>
      <c r="AB15">
        <v>42.25</v>
      </c>
      <c r="AC15">
        <v>43.25</v>
      </c>
      <c r="AD15">
        <v>44.25</v>
      </c>
      <c r="AE15">
        <v>45.25</v>
      </c>
      <c r="AF15">
        <v>46.25</v>
      </c>
    </row>
    <row r="16" spans="1:32" x14ac:dyDescent="0.25">
      <c r="A16">
        <v>16.25</v>
      </c>
      <c r="B16">
        <v>17.25</v>
      </c>
      <c r="C16">
        <v>18.25</v>
      </c>
      <c r="D16">
        <v>19.25</v>
      </c>
      <c r="E16">
        <v>20.25</v>
      </c>
      <c r="F16">
        <v>21.25</v>
      </c>
      <c r="G16">
        <v>22.25</v>
      </c>
      <c r="H16">
        <v>23.25</v>
      </c>
      <c r="I16">
        <v>24.25</v>
      </c>
      <c r="J16">
        <v>25.25</v>
      </c>
      <c r="K16">
        <v>26.25</v>
      </c>
      <c r="L16">
        <v>27.25</v>
      </c>
      <c r="M16">
        <v>28.25</v>
      </c>
      <c r="N16">
        <v>29.25</v>
      </c>
      <c r="O16">
        <v>30.25</v>
      </c>
      <c r="P16">
        <v>31.25</v>
      </c>
      <c r="Q16">
        <v>32.25</v>
      </c>
      <c r="R16">
        <v>33.25</v>
      </c>
      <c r="S16">
        <v>34.25</v>
      </c>
      <c r="T16">
        <v>35.25</v>
      </c>
      <c r="U16">
        <v>36.25</v>
      </c>
      <c r="V16">
        <v>37.25</v>
      </c>
      <c r="W16">
        <v>38.25</v>
      </c>
      <c r="X16">
        <v>39.25</v>
      </c>
      <c r="Y16">
        <v>40.25</v>
      </c>
      <c r="Z16">
        <v>41.25</v>
      </c>
      <c r="AA16">
        <v>42.25</v>
      </c>
      <c r="AB16">
        <v>43.25</v>
      </c>
      <c r="AC16">
        <v>44.25</v>
      </c>
      <c r="AD16">
        <v>45.25</v>
      </c>
      <c r="AE16">
        <v>46.25</v>
      </c>
      <c r="AF16">
        <v>47.25</v>
      </c>
    </row>
    <row r="17" spans="1:32" x14ac:dyDescent="0.25">
      <c r="A17">
        <v>17.25</v>
      </c>
      <c r="B17">
        <v>18.25</v>
      </c>
      <c r="C17">
        <v>19.25</v>
      </c>
      <c r="D17">
        <v>20.25</v>
      </c>
      <c r="E17">
        <v>21.25</v>
      </c>
      <c r="F17">
        <v>22.25</v>
      </c>
      <c r="G17">
        <v>23.25</v>
      </c>
      <c r="H17">
        <v>24.25</v>
      </c>
      <c r="I17">
        <v>25.25</v>
      </c>
      <c r="J17">
        <v>26.25</v>
      </c>
      <c r="K17">
        <v>27.25</v>
      </c>
      <c r="L17">
        <v>28.25</v>
      </c>
      <c r="M17">
        <v>29.25</v>
      </c>
      <c r="N17">
        <v>30.25</v>
      </c>
      <c r="O17">
        <v>31.25</v>
      </c>
      <c r="P17">
        <v>32.25</v>
      </c>
      <c r="Q17">
        <v>33.25</v>
      </c>
      <c r="R17">
        <v>34.25</v>
      </c>
      <c r="S17">
        <v>35.25</v>
      </c>
      <c r="T17">
        <v>36.25</v>
      </c>
      <c r="U17">
        <v>37.25</v>
      </c>
      <c r="V17">
        <v>38.25</v>
      </c>
      <c r="W17">
        <v>39.25</v>
      </c>
      <c r="X17">
        <v>40.25</v>
      </c>
      <c r="Y17">
        <v>41.25</v>
      </c>
      <c r="Z17">
        <v>42.25</v>
      </c>
      <c r="AA17">
        <v>43.25</v>
      </c>
      <c r="AB17">
        <v>44.25</v>
      </c>
      <c r="AC17">
        <v>45.25</v>
      </c>
      <c r="AD17">
        <v>46.25</v>
      </c>
      <c r="AE17">
        <v>47.25</v>
      </c>
      <c r="AF17">
        <v>48.25</v>
      </c>
    </row>
    <row r="18" spans="1:32" x14ac:dyDescent="0.25">
      <c r="A18">
        <v>18.25</v>
      </c>
      <c r="B18">
        <v>19.25</v>
      </c>
      <c r="C18">
        <v>20.25</v>
      </c>
      <c r="D18">
        <v>21.25</v>
      </c>
      <c r="E18">
        <v>22.25</v>
      </c>
      <c r="F18">
        <v>23.25</v>
      </c>
      <c r="G18">
        <v>24.25</v>
      </c>
      <c r="H18">
        <v>25.25</v>
      </c>
      <c r="I18">
        <v>26.25</v>
      </c>
      <c r="J18">
        <v>27.25</v>
      </c>
      <c r="K18">
        <v>28.25</v>
      </c>
      <c r="L18">
        <v>29.25</v>
      </c>
      <c r="M18">
        <v>30.25</v>
      </c>
      <c r="N18">
        <v>31.25</v>
      </c>
      <c r="O18">
        <v>32.25</v>
      </c>
      <c r="P18">
        <v>33.25</v>
      </c>
      <c r="Q18">
        <v>34.25</v>
      </c>
      <c r="R18">
        <v>35.25</v>
      </c>
      <c r="S18">
        <v>36.25</v>
      </c>
      <c r="T18">
        <v>37.25</v>
      </c>
      <c r="U18">
        <v>38.25</v>
      </c>
      <c r="V18">
        <v>39.25</v>
      </c>
      <c r="W18">
        <v>40.25</v>
      </c>
      <c r="X18">
        <v>41.25</v>
      </c>
      <c r="Y18">
        <v>42.25</v>
      </c>
      <c r="Z18">
        <v>43.25</v>
      </c>
      <c r="AA18">
        <v>44.25</v>
      </c>
      <c r="AB18">
        <v>45.25</v>
      </c>
      <c r="AC18">
        <v>46.25</v>
      </c>
      <c r="AD18">
        <v>47.25</v>
      </c>
      <c r="AE18">
        <v>48.25</v>
      </c>
      <c r="AF18">
        <v>49.25</v>
      </c>
    </row>
    <row r="19" spans="1:32" x14ac:dyDescent="0.25">
      <c r="A19">
        <v>19.25</v>
      </c>
      <c r="B19">
        <v>20.25</v>
      </c>
      <c r="C19">
        <v>21.25</v>
      </c>
      <c r="D19">
        <v>22.25</v>
      </c>
      <c r="E19">
        <v>23.25</v>
      </c>
      <c r="F19">
        <v>24.25</v>
      </c>
      <c r="G19">
        <v>25.25</v>
      </c>
      <c r="H19">
        <v>26.25</v>
      </c>
      <c r="I19">
        <v>27.25</v>
      </c>
      <c r="J19">
        <v>28.25</v>
      </c>
      <c r="K19">
        <v>29.25</v>
      </c>
      <c r="L19">
        <v>30.25</v>
      </c>
      <c r="M19">
        <v>31.25</v>
      </c>
      <c r="N19">
        <v>32.25</v>
      </c>
      <c r="O19">
        <v>33.25</v>
      </c>
      <c r="P19">
        <v>34.25</v>
      </c>
      <c r="Q19">
        <v>35.25</v>
      </c>
      <c r="R19">
        <v>36.25</v>
      </c>
      <c r="S19">
        <v>37.25</v>
      </c>
      <c r="T19">
        <v>38.25</v>
      </c>
      <c r="U19">
        <v>39.25</v>
      </c>
      <c r="V19">
        <v>40.25</v>
      </c>
      <c r="W19">
        <v>41.25</v>
      </c>
      <c r="X19">
        <v>42.25</v>
      </c>
      <c r="Y19">
        <v>43.25</v>
      </c>
      <c r="Z19">
        <v>44.25</v>
      </c>
      <c r="AA19">
        <v>45.25</v>
      </c>
      <c r="AB19">
        <v>46.25</v>
      </c>
      <c r="AC19">
        <v>47.25</v>
      </c>
      <c r="AD19">
        <v>48.25</v>
      </c>
      <c r="AE19">
        <v>49.25</v>
      </c>
      <c r="AF19">
        <v>50.25</v>
      </c>
    </row>
    <row r="20" spans="1:32" x14ac:dyDescent="0.25">
      <c r="A20">
        <v>20.25</v>
      </c>
      <c r="B20">
        <v>21.25</v>
      </c>
      <c r="C20">
        <v>22.25</v>
      </c>
      <c r="D20">
        <v>23.25</v>
      </c>
      <c r="E20">
        <v>24.25</v>
      </c>
      <c r="F20">
        <v>25.25</v>
      </c>
      <c r="G20">
        <v>26.25</v>
      </c>
      <c r="H20">
        <v>27.25</v>
      </c>
      <c r="I20">
        <v>28.25</v>
      </c>
      <c r="J20">
        <v>29.25</v>
      </c>
      <c r="K20">
        <v>30.25</v>
      </c>
      <c r="L20">
        <v>31.25</v>
      </c>
      <c r="M20">
        <v>32.25</v>
      </c>
      <c r="N20">
        <v>33.25</v>
      </c>
      <c r="O20">
        <v>34.25</v>
      </c>
      <c r="P20">
        <v>35.25</v>
      </c>
      <c r="Q20">
        <v>36.25</v>
      </c>
      <c r="R20">
        <v>37.25</v>
      </c>
      <c r="S20">
        <v>38.25</v>
      </c>
      <c r="T20">
        <v>39.25</v>
      </c>
      <c r="U20">
        <v>40.25</v>
      </c>
      <c r="V20">
        <v>41.25</v>
      </c>
      <c r="W20">
        <v>42.25</v>
      </c>
      <c r="X20">
        <v>43.25</v>
      </c>
      <c r="Y20">
        <v>44.25</v>
      </c>
      <c r="Z20">
        <v>45.25</v>
      </c>
      <c r="AA20">
        <v>46.25</v>
      </c>
      <c r="AB20">
        <v>47.25</v>
      </c>
      <c r="AC20">
        <v>48.25</v>
      </c>
      <c r="AD20">
        <v>49.25</v>
      </c>
      <c r="AE20">
        <v>50.25</v>
      </c>
      <c r="AF20">
        <v>51.25</v>
      </c>
    </row>
    <row r="21" spans="1:32" x14ac:dyDescent="0.25">
      <c r="A21">
        <v>21.25</v>
      </c>
      <c r="B21">
        <v>22.25</v>
      </c>
      <c r="C21">
        <v>23.25</v>
      </c>
      <c r="D21">
        <v>24.25</v>
      </c>
      <c r="E21">
        <v>25.25</v>
      </c>
      <c r="F21">
        <v>26.25</v>
      </c>
      <c r="G21">
        <v>27.25</v>
      </c>
      <c r="H21">
        <v>28.25</v>
      </c>
      <c r="I21">
        <v>29.25</v>
      </c>
      <c r="J21">
        <v>30.25</v>
      </c>
      <c r="K21">
        <v>31.25</v>
      </c>
      <c r="L21">
        <v>32.25</v>
      </c>
      <c r="M21">
        <v>33.25</v>
      </c>
      <c r="N21">
        <v>34.25</v>
      </c>
      <c r="O21">
        <v>35.25</v>
      </c>
      <c r="P21">
        <v>36.25</v>
      </c>
      <c r="Q21">
        <v>37.25</v>
      </c>
      <c r="R21">
        <v>38.25</v>
      </c>
      <c r="S21">
        <v>39.25</v>
      </c>
      <c r="T21">
        <v>40.25</v>
      </c>
      <c r="U21">
        <v>41.25</v>
      </c>
      <c r="V21">
        <v>42.25</v>
      </c>
      <c r="W21">
        <v>43.25</v>
      </c>
      <c r="X21">
        <v>44.25</v>
      </c>
      <c r="Y21">
        <v>45.25</v>
      </c>
      <c r="Z21">
        <v>46.25</v>
      </c>
      <c r="AA21">
        <v>47.25</v>
      </c>
      <c r="AB21">
        <v>48.25</v>
      </c>
      <c r="AC21">
        <v>49.25</v>
      </c>
      <c r="AD21">
        <v>50.25</v>
      </c>
      <c r="AE21">
        <v>51.25</v>
      </c>
      <c r="AF21">
        <v>52.25</v>
      </c>
    </row>
    <row r="22" spans="1:32" x14ac:dyDescent="0.25">
      <c r="A22">
        <v>22.25</v>
      </c>
      <c r="B22">
        <v>23.25</v>
      </c>
      <c r="C22">
        <v>24.25</v>
      </c>
      <c r="D22">
        <v>25.25</v>
      </c>
      <c r="E22">
        <v>26.25</v>
      </c>
      <c r="F22">
        <v>27.25</v>
      </c>
      <c r="G22">
        <v>28.25</v>
      </c>
      <c r="H22">
        <v>29.25</v>
      </c>
      <c r="I22">
        <v>30.25</v>
      </c>
      <c r="J22">
        <v>31.25</v>
      </c>
      <c r="K22">
        <v>32.25</v>
      </c>
      <c r="L22">
        <v>33.25</v>
      </c>
      <c r="M22">
        <v>34.25</v>
      </c>
      <c r="N22">
        <v>35.25</v>
      </c>
      <c r="O22">
        <v>36.25</v>
      </c>
      <c r="P22">
        <v>37.25</v>
      </c>
      <c r="Q22">
        <v>38.25</v>
      </c>
      <c r="R22">
        <v>39.25</v>
      </c>
      <c r="S22">
        <v>40.25</v>
      </c>
      <c r="T22">
        <v>41.25</v>
      </c>
      <c r="U22">
        <v>42.25</v>
      </c>
      <c r="V22">
        <v>43.25</v>
      </c>
      <c r="W22">
        <v>44.25</v>
      </c>
      <c r="X22">
        <v>45.25</v>
      </c>
      <c r="Y22">
        <v>46.25</v>
      </c>
      <c r="Z22">
        <v>47.25</v>
      </c>
      <c r="AA22">
        <v>48.25</v>
      </c>
      <c r="AB22">
        <v>49.25</v>
      </c>
      <c r="AC22">
        <v>50.25</v>
      </c>
      <c r="AD22">
        <v>51.25</v>
      </c>
      <c r="AE22">
        <v>52.25</v>
      </c>
      <c r="AF22">
        <v>53.25</v>
      </c>
    </row>
    <row r="23" spans="1:32" x14ac:dyDescent="0.25">
      <c r="A23">
        <v>23.25</v>
      </c>
      <c r="B23">
        <v>24.25</v>
      </c>
      <c r="C23">
        <v>25.25</v>
      </c>
      <c r="D23">
        <v>26.25</v>
      </c>
      <c r="E23">
        <v>27.25</v>
      </c>
      <c r="F23">
        <v>28.25</v>
      </c>
      <c r="G23">
        <v>29.25</v>
      </c>
      <c r="H23">
        <v>30.25</v>
      </c>
      <c r="I23">
        <v>31.25</v>
      </c>
      <c r="J23">
        <v>32.25</v>
      </c>
      <c r="K23">
        <v>33.25</v>
      </c>
      <c r="L23">
        <v>34.25</v>
      </c>
      <c r="M23">
        <v>35.25</v>
      </c>
      <c r="N23">
        <v>36.25</v>
      </c>
      <c r="O23">
        <v>37.25</v>
      </c>
      <c r="P23">
        <v>38.25</v>
      </c>
      <c r="Q23">
        <v>39.25</v>
      </c>
      <c r="R23">
        <v>40.25</v>
      </c>
      <c r="S23">
        <v>41.25</v>
      </c>
      <c r="T23">
        <v>42.25</v>
      </c>
      <c r="U23">
        <v>43.25</v>
      </c>
      <c r="V23">
        <v>44.25</v>
      </c>
      <c r="W23">
        <v>45.25</v>
      </c>
      <c r="X23">
        <v>46.25</v>
      </c>
      <c r="Y23">
        <v>47.25</v>
      </c>
      <c r="Z23">
        <v>48.25</v>
      </c>
      <c r="AA23">
        <v>49.25</v>
      </c>
      <c r="AB23">
        <v>50.25</v>
      </c>
      <c r="AC23">
        <v>51.25</v>
      </c>
      <c r="AD23">
        <v>52.25</v>
      </c>
      <c r="AE23">
        <v>53.25</v>
      </c>
      <c r="AF23">
        <v>54.25</v>
      </c>
    </row>
    <row r="24" spans="1:32" x14ac:dyDescent="0.25">
      <c r="A24">
        <v>24.25</v>
      </c>
      <c r="B24">
        <v>25.25</v>
      </c>
      <c r="C24">
        <v>26.25</v>
      </c>
      <c r="D24">
        <v>27.25</v>
      </c>
      <c r="E24">
        <v>28.25</v>
      </c>
      <c r="F24">
        <v>29.25</v>
      </c>
      <c r="G24">
        <v>30.25</v>
      </c>
      <c r="H24">
        <v>31.25</v>
      </c>
      <c r="I24">
        <v>32.25</v>
      </c>
      <c r="J24">
        <v>33.25</v>
      </c>
      <c r="K24">
        <v>34.25</v>
      </c>
      <c r="L24">
        <v>35.25</v>
      </c>
      <c r="M24">
        <v>36.25</v>
      </c>
      <c r="N24">
        <v>37.25</v>
      </c>
      <c r="O24">
        <v>38.25</v>
      </c>
      <c r="P24">
        <v>39.25</v>
      </c>
      <c r="Q24">
        <v>40.25</v>
      </c>
      <c r="R24">
        <v>41.25</v>
      </c>
      <c r="S24">
        <v>42.25</v>
      </c>
      <c r="T24">
        <v>43.25</v>
      </c>
      <c r="U24">
        <v>44.25</v>
      </c>
      <c r="V24">
        <v>45.25</v>
      </c>
      <c r="W24">
        <v>46.25</v>
      </c>
      <c r="X24">
        <v>47.25</v>
      </c>
      <c r="Y24">
        <v>48.25</v>
      </c>
      <c r="Z24">
        <v>49.25</v>
      </c>
      <c r="AA24">
        <v>50.25</v>
      </c>
      <c r="AB24">
        <v>51.25</v>
      </c>
      <c r="AC24">
        <v>52.25</v>
      </c>
      <c r="AD24">
        <v>53.25</v>
      </c>
      <c r="AE24">
        <v>54.25</v>
      </c>
      <c r="AF24">
        <v>55.25</v>
      </c>
    </row>
    <row r="25" spans="1:32" x14ac:dyDescent="0.25">
      <c r="A25">
        <v>25.25</v>
      </c>
      <c r="B25">
        <v>26.25</v>
      </c>
      <c r="C25">
        <v>27.25</v>
      </c>
      <c r="D25">
        <v>28.25</v>
      </c>
      <c r="E25">
        <v>29.25</v>
      </c>
      <c r="F25">
        <v>30.25</v>
      </c>
      <c r="G25">
        <v>31.25</v>
      </c>
      <c r="H25">
        <v>32.25</v>
      </c>
      <c r="I25">
        <v>33.25</v>
      </c>
      <c r="J25">
        <v>34.25</v>
      </c>
      <c r="K25">
        <v>35.25</v>
      </c>
      <c r="L25">
        <v>36.25</v>
      </c>
      <c r="M25">
        <v>37.25</v>
      </c>
      <c r="N25">
        <v>38.25</v>
      </c>
      <c r="O25">
        <v>39.25</v>
      </c>
      <c r="P25">
        <v>40.25</v>
      </c>
      <c r="Q25">
        <v>41.25</v>
      </c>
      <c r="R25">
        <v>42.25</v>
      </c>
      <c r="S25">
        <v>43.25</v>
      </c>
      <c r="T25">
        <v>44.25</v>
      </c>
      <c r="U25">
        <v>45.25</v>
      </c>
      <c r="V25">
        <v>46.25</v>
      </c>
      <c r="W25">
        <v>47.25</v>
      </c>
      <c r="X25">
        <v>48.25</v>
      </c>
      <c r="Y25">
        <v>49.25</v>
      </c>
      <c r="Z25">
        <v>50.25</v>
      </c>
      <c r="AA25">
        <v>51.25</v>
      </c>
      <c r="AB25">
        <v>52.25</v>
      </c>
      <c r="AC25">
        <v>53.25</v>
      </c>
      <c r="AD25">
        <v>54.25</v>
      </c>
      <c r="AE25">
        <v>55.25</v>
      </c>
      <c r="AF25">
        <v>56.25</v>
      </c>
    </row>
    <row r="26" spans="1:32" x14ac:dyDescent="0.25">
      <c r="A26">
        <v>26.25</v>
      </c>
      <c r="B26">
        <v>27.25</v>
      </c>
      <c r="C26">
        <v>28.25</v>
      </c>
      <c r="D26">
        <v>29.25</v>
      </c>
      <c r="E26">
        <v>30.25</v>
      </c>
      <c r="F26">
        <v>31.25</v>
      </c>
      <c r="G26">
        <v>32.25</v>
      </c>
      <c r="H26">
        <v>33.25</v>
      </c>
      <c r="I26">
        <v>34.25</v>
      </c>
      <c r="J26">
        <v>35.25</v>
      </c>
      <c r="K26">
        <v>36.25</v>
      </c>
      <c r="L26">
        <v>37.25</v>
      </c>
      <c r="M26">
        <v>38.25</v>
      </c>
      <c r="N26">
        <v>39.25</v>
      </c>
      <c r="O26">
        <v>40.25</v>
      </c>
      <c r="P26">
        <v>41.25</v>
      </c>
      <c r="Q26">
        <v>42.25</v>
      </c>
      <c r="R26">
        <v>43.25</v>
      </c>
      <c r="S26">
        <v>44.25</v>
      </c>
      <c r="T26">
        <v>45.25</v>
      </c>
      <c r="U26">
        <v>46.25</v>
      </c>
      <c r="V26">
        <v>47.25</v>
      </c>
      <c r="W26">
        <v>48.25</v>
      </c>
      <c r="X26">
        <v>49.25</v>
      </c>
      <c r="Y26">
        <v>50.25</v>
      </c>
      <c r="Z26">
        <v>51.25</v>
      </c>
      <c r="AA26">
        <v>52.25</v>
      </c>
      <c r="AB26">
        <v>53.25</v>
      </c>
      <c r="AC26">
        <v>54.25</v>
      </c>
      <c r="AD26">
        <v>55.25</v>
      </c>
      <c r="AE26">
        <v>56.25</v>
      </c>
      <c r="AF26">
        <v>57.25</v>
      </c>
    </row>
    <row r="27" spans="1:32" x14ac:dyDescent="0.25">
      <c r="A27">
        <v>27.25</v>
      </c>
      <c r="B27">
        <v>28.25</v>
      </c>
      <c r="C27">
        <v>29.25</v>
      </c>
      <c r="D27">
        <v>30.25</v>
      </c>
      <c r="E27">
        <v>31.25</v>
      </c>
      <c r="F27">
        <v>32.25</v>
      </c>
      <c r="G27">
        <v>33.25</v>
      </c>
      <c r="H27">
        <v>34.25</v>
      </c>
      <c r="I27">
        <v>35.25</v>
      </c>
      <c r="J27">
        <v>36.25</v>
      </c>
      <c r="K27">
        <v>37.25</v>
      </c>
      <c r="L27">
        <v>38.25</v>
      </c>
      <c r="M27">
        <v>39.25</v>
      </c>
      <c r="N27">
        <v>40.25</v>
      </c>
      <c r="O27">
        <v>41.25</v>
      </c>
      <c r="P27">
        <v>42.25</v>
      </c>
      <c r="Q27">
        <v>43.25</v>
      </c>
      <c r="R27">
        <v>44.25</v>
      </c>
      <c r="S27">
        <v>45.25</v>
      </c>
      <c r="T27">
        <v>46.25</v>
      </c>
      <c r="U27">
        <v>47.25</v>
      </c>
      <c r="V27">
        <v>48.25</v>
      </c>
      <c r="W27">
        <v>49.25</v>
      </c>
      <c r="X27">
        <v>50.25</v>
      </c>
      <c r="Y27">
        <v>51.25</v>
      </c>
      <c r="Z27">
        <v>52.25</v>
      </c>
      <c r="AA27">
        <v>53.25</v>
      </c>
      <c r="AB27">
        <v>54.25</v>
      </c>
      <c r="AC27">
        <v>55.25</v>
      </c>
      <c r="AD27">
        <v>56.25</v>
      </c>
      <c r="AE27">
        <v>57.25</v>
      </c>
      <c r="AF27">
        <v>58.25</v>
      </c>
    </row>
    <row r="28" spans="1:32" x14ac:dyDescent="0.25">
      <c r="A28">
        <v>28.25</v>
      </c>
      <c r="B28">
        <v>29.25</v>
      </c>
      <c r="C28">
        <v>30.25</v>
      </c>
      <c r="D28">
        <v>31.25</v>
      </c>
      <c r="E28">
        <v>32.25</v>
      </c>
      <c r="F28">
        <v>33.25</v>
      </c>
      <c r="G28">
        <v>34.25</v>
      </c>
      <c r="H28">
        <v>35.25</v>
      </c>
      <c r="I28">
        <v>36.25</v>
      </c>
      <c r="J28">
        <v>37.25</v>
      </c>
      <c r="K28">
        <v>38.25</v>
      </c>
      <c r="L28">
        <v>39.25</v>
      </c>
      <c r="M28">
        <v>40.25</v>
      </c>
      <c r="N28">
        <v>41.25</v>
      </c>
      <c r="O28">
        <v>42.25</v>
      </c>
      <c r="P28">
        <v>43.25</v>
      </c>
      <c r="Q28">
        <v>44.25</v>
      </c>
      <c r="R28">
        <v>45.25</v>
      </c>
      <c r="S28">
        <v>46.25</v>
      </c>
      <c r="T28">
        <v>47.25</v>
      </c>
      <c r="U28">
        <v>48.25</v>
      </c>
      <c r="V28">
        <v>49.25</v>
      </c>
      <c r="W28">
        <v>50.25</v>
      </c>
      <c r="X28">
        <v>51.25</v>
      </c>
      <c r="Y28">
        <v>52.25</v>
      </c>
      <c r="Z28">
        <v>53.25</v>
      </c>
      <c r="AA28">
        <v>54.25</v>
      </c>
      <c r="AB28">
        <v>55.25</v>
      </c>
      <c r="AC28">
        <v>56.25</v>
      </c>
      <c r="AD28">
        <v>57.25</v>
      </c>
      <c r="AE28">
        <v>58.25</v>
      </c>
      <c r="AF28">
        <v>59.25</v>
      </c>
    </row>
    <row r="29" spans="1:32" x14ac:dyDescent="0.25">
      <c r="A29">
        <v>29.25</v>
      </c>
      <c r="B29">
        <v>30.25</v>
      </c>
      <c r="C29">
        <v>31.25</v>
      </c>
      <c r="D29">
        <v>32.25</v>
      </c>
      <c r="E29">
        <v>33.25</v>
      </c>
      <c r="F29">
        <v>34.25</v>
      </c>
      <c r="G29">
        <v>35.25</v>
      </c>
      <c r="H29">
        <v>36.25</v>
      </c>
      <c r="I29">
        <v>37.25</v>
      </c>
      <c r="J29">
        <v>38.25</v>
      </c>
      <c r="K29">
        <v>39.25</v>
      </c>
      <c r="L29">
        <v>40.25</v>
      </c>
      <c r="M29">
        <v>41.25</v>
      </c>
      <c r="N29">
        <v>42.25</v>
      </c>
      <c r="O29">
        <v>43.25</v>
      </c>
      <c r="P29">
        <v>44.25</v>
      </c>
      <c r="Q29">
        <v>45.25</v>
      </c>
      <c r="R29">
        <v>46.25</v>
      </c>
      <c r="S29">
        <v>47.25</v>
      </c>
      <c r="T29">
        <v>48.25</v>
      </c>
      <c r="U29">
        <v>49.25</v>
      </c>
      <c r="V29">
        <v>50.25</v>
      </c>
      <c r="W29">
        <v>51.25</v>
      </c>
      <c r="X29">
        <v>52.25</v>
      </c>
      <c r="Y29">
        <v>53.25</v>
      </c>
      <c r="Z29">
        <v>54.25</v>
      </c>
      <c r="AA29">
        <v>55.25</v>
      </c>
      <c r="AB29">
        <v>56.25</v>
      </c>
      <c r="AC29">
        <v>57.25</v>
      </c>
      <c r="AD29">
        <v>58.25</v>
      </c>
      <c r="AE29">
        <v>59.25</v>
      </c>
      <c r="AF29">
        <v>60.25</v>
      </c>
    </row>
    <row r="30" spans="1:32" x14ac:dyDescent="0.25">
      <c r="A30">
        <v>30.25</v>
      </c>
      <c r="B30">
        <v>31.25</v>
      </c>
      <c r="C30">
        <v>32.25</v>
      </c>
      <c r="D30">
        <v>33.25</v>
      </c>
      <c r="E30">
        <v>34.25</v>
      </c>
      <c r="F30">
        <v>35.25</v>
      </c>
      <c r="G30">
        <v>36.25</v>
      </c>
      <c r="H30">
        <v>37.25</v>
      </c>
      <c r="I30">
        <v>38.25</v>
      </c>
      <c r="J30">
        <v>39.25</v>
      </c>
      <c r="K30">
        <v>40.25</v>
      </c>
      <c r="L30">
        <v>41.25</v>
      </c>
      <c r="M30">
        <v>42.25</v>
      </c>
      <c r="N30">
        <v>43.25</v>
      </c>
      <c r="O30">
        <v>44.25</v>
      </c>
      <c r="P30">
        <v>45.25</v>
      </c>
      <c r="Q30">
        <v>46.25</v>
      </c>
      <c r="R30">
        <v>47.25</v>
      </c>
      <c r="S30">
        <v>48.25</v>
      </c>
      <c r="T30">
        <v>49.25</v>
      </c>
      <c r="U30">
        <v>50.25</v>
      </c>
      <c r="V30">
        <v>51.25</v>
      </c>
      <c r="W30">
        <v>52.25</v>
      </c>
      <c r="X30">
        <v>53.25</v>
      </c>
      <c r="Y30">
        <v>54.25</v>
      </c>
      <c r="Z30">
        <v>55.25</v>
      </c>
      <c r="AA30">
        <v>56.25</v>
      </c>
      <c r="AB30">
        <v>57.25</v>
      </c>
      <c r="AC30">
        <v>58.25</v>
      </c>
      <c r="AD30">
        <v>59.25</v>
      </c>
      <c r="AE30">
        <v>60.25</v>
      </c>
      <c r="AF30">
        <v>61.25</v>
      </c>
    </row>
    <row r="31" spans="1:32" x14ac:dyDescent="0.25">
      <c r="A31">
        <v>31.25</v>
      </c>
      <c r="B31">
        <v>32.25</v>
      </c>
      <c r="C31">
        <v>33.25</v>
      </c>
      <c r="D31">
        <v>34.25</v>
      </c>
      <c r="E31">
        <v>35.25</v>
      </c>
      <c r="F31">
        <v>36.25</v>
      </c>
      <c r="G31">
        <v>37.25</v>
      </c>
      <c r="H31">
        <v>38.25</v>
      </c>
      <c r="I31">
        <v>39.25</v>
      </c>
      <c r="J31">
        <v>40.25</v>
      </c>
      <c r="K31">
        <v>41.25</v>
      </c>
      <c r="L31">
        <v>42.25</v>
      </c>
      <c r="M31">
        <v>43.25</v>
      </c>
      <c r="N31">
        <v>44.25</v>
      </c>
      <c r="O31">
        <v>45.25</v>
      </c>
      <c r="P31">
        <v>46.25</v>
      </c>
      <c r="Q31">
        <v>47.25</v>
      </c>
      <c r="R31">
        <v>48.25</v>
      </c>
      <c r="S31">
        <v>49.25</v>
      </c>
      <c r="T31">
        <v>50.25</v>
      </c>
      <c r="U31">
        <v>51.25</v>
      </c>
      <c r="V31">
        <v>52.25</v>
      </c>
      <c r="W31">
        <v>53.25</v>
      </c>
      <c r="X31">
        <v>54.25</v>
      </c>
      <c r="Y31">
        <v>55.25</v>
      </c>
      <c r="Z31">
        <v>56.25</v>
      </c>
      <c r="AA31">
        <v>57.25</v>
      </c>
      <c r="AB31">
        <v>58.25</v>
      </c>
      <c r="AC31">
        <v>59.25</v>
      </c>
      <c r="AD31">
        <v>60.25</v>
      </c>
      <c r="AE31">
        <v>61.25</v>
      </c>
      <c r="AF31">
        <v>62.25</v>
      </c>
    </row>
    <row r="32" spans="1:32" x14ac:dyDescent="0.25">
      <c r="A32">
        <v>32.25</v>
      </c>
      <c r="B32">
        <v>33.25</v>
      </c>
      <c r="C32">
        <v>34.25</v>
      </c>
      <c r="D32">
        <v>35.25</v>
      </c>
      <c r="E32">
        <v>36.25</v>
      </c>
      <c r="F32">
        <v>37.25</v>
      </c>
      <c r="G32">
        <v>38.25</v>
      </c>
      <c r="H32">
        <v>39.25</v>
      </c>
      <c r="I32">
        <v>40.25</v>
      </c>
      <c r="J32">
        <v>41.25</v>
      </c>
      <c r="K32">
        <v>42.25</v>
      </c>
      <c r="L32">
        <v>43.25</v>
      </c>
      <c r="M32">
        <v>44.25</v>
      </c>
      <c r="N32">
        <v>45.25</v>
      </c>
      <c r="O32">
        <v>46.25</v>
      </c>
      <c r="P32">
        <v>47.25</v>
      </c>
      <c r="Q32">
        <v>48.25</v>
      </c>
      <c r="R32">
        <v>49.25</v>
      </c>
      <c r="S32">
        <v>50.25</v>
      </c>
      <c r="T32">
        <v>51.25</v>
      </c>
      <c r="U32">
        <v>52.25</v>
      </c>
      <c r="V32">
        <v>53.25</v>
      </c>
      <c r="W32">
        <v>54.25</v>
      </c>
      <c r="X32">
        <v>55.25</v>
      </c>
      <c r="Y32">
        <v>56.25</v>
      </c>
      <c r="Z32">
        <v>57.25</v>
      </c>
      <c r="AA32">
        <v>58.25</v>
      </c>
      <c r="AB32">
        <v>59.25</v>
      </c>
      <c r="AC32">
        <v>60.25</v>
      </c>
      <c r="AD32">
        <v>61.25</v>
      </c>
      <c r="AE32">
        <v>62.25</v>
      </c>
      <c r="AF32">
        <v>63.25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85" zoomScaleNormal="85" workbookViewId="0">
      <selection activeCell="D60" sqref="D60"/>
    </sheetView>
  </sheetViews>
  <sheetFormatPr defaultRowHeight="15" x14ac:dyDescent="0.25"/>
  <sheetData>
    <row r="1" spans="1:32" x14ac:dyDescent="0.25">
      <c r="A1">
        <v>2.1274999999999999</v>
      </c>
      <c r="B1">
        <v>3.1274999999999999</v>
      </c>
      <c r="C1">
        <v>4.1275000000000004</v>
      </c>
      <c r="D1">
        <v>5.1275000000000004</v>
      </c>
      <c r="E1">
        <v>6.1275000000000004</v>
      </c>
      <c r="F1">
        <v>7.1275000000000004</v>
      </c>
      <c r="G1">
        <v>8.1274999999999995</v>
      </c>
      <c r="H1">
        <v>9.1274999999999995</v>
      </c>
      <c r="I1">
        <v>10.1275</v>
      </c>
      <c r="J1">
        <v>11.1275</v>
      </c>
      <c r="K1">
        <v>12.1275</v>
      </c>
      <c r="L1">
        <v>13.1275</v>
      </c>
      <c r="M1">
        <v>14.1275</v>
      </c>
      <c r="N1">
        <v>15.1275</v>
      </c>
      <c r="O1">
        <v>16.127500999999999</v>
      </c>
      <c r="P1">
        <v>17.127500999999999</v>
      </c>
      <c r="Q1">
        <v>18.127500999999999</v>
      </c>
      <c r="R1">
        <v>19.127500999999999</v>
      </c>
      <c r="S1">
        <v>20.127500999999999</v>
      </c>
      <c r="T1">
        <v>21.127500999999999</v>
      </c>
      <c r="U1">
        <v>22.127500999999999</v>
      </c>
      <c r="V1">
        <v>23.127500999999999</v>
      </c>
      <c r="W1">
        <v>24.127500999999999</v>
      </c>
      <c r="X1">
        <v>25.127500999999999</v>
      </c>
      <c r="Y1">
        <v>26.127500999999999</v>
      </c>
      <c r="Z1">
        <v>27.127500999999999</v>
      </c>
      <c r="AA1">
        <v>28.127500999999999</v>
      </c>
      <c r="AB1">
        <v>29.127500999999999</v>
      </c>
      <c r="AC1">
        <v>30.127500999999999</v>
      </c>
      <c r="AD1">
        <v>31.127500999999999</v>
      </c>
      <c r="AE1">
        <v>32.127499</v>
      </c>
      <c r="AF1">
        <v>33.127499</v>
      </c>
    </row>
    <row r="2" spans="1:32" x14ac:dyDescent="0.25">
      <c r="A2">
        <v>3.1274999999999999</v>
      </c>
      <c r="B2">
        <v>4.1275000000000004</v>
      </c>
      <c r="C2">
        <v>5.1275000000000004</v>
      </c>
      <c r="D2">
        <v>6.1275000000000004</v>
      </c>
      <c r="E2">
        <v>7.1275000000000004</v>
      </c>
      <c r="F2">
        <v>8.1274999999999995</v>
      </c>
      <c r="G2">
        <v>9.1274999999999995</v>
      </c>
      <c r="H2">
        <v>10.1275</v>
      </c>
      <c r="I2">
        <v>11.1275</v>
      </c>
      <c r="J2">
        <v>12.1275</v>
      </c>
      <c r="K2">
        <v>13.1275</v>
      </c>
      <c r="L2">
        <v>14.1275</v>
      </c>
      <c r="M2">
        <v>15.1275</v>
      </c>
      <c r="N2">
        <v>16.127500999999999</v>
      </c>
      <c r="O2">
        <v>17.127500999999999</v>
      </c>
      <c r="P2">
        <v>18.127500999999999</v>
      </c>
      <c r="Q2">
        <v>19.127500999999999</v>
      </c>
      <c r="R2">
        <v>20.127500999999999</v>
      </c>
      <c r="S2">
        <v>21.127500999999999</v>
      </c>
      <c r="T2">
        <v>22.127500999999999</v>
      </c>
      <c r="U2">
        <v>23.127500999999999</v>
      </c>
      <c r="V2">
        <v>24.127500999999999</v>
      </c>
      <c r="W2">
        <v>25.127500999999999</v>
      </c>
      <c r="X2">
        <v>26.127500999999999</v>
      </c>
      <c r="Y2">
        <v>27.127500999999999</v>
      </c>
      <c r="Z2">
        <v>28.127500999999999</v>
      </c>
      <c r="AA2">
        <v>29.127500999999999</v>
      </c>
      <c r="AB2">
        <v>30.127500999999999</v>
      </c>
      <c r="AC2">
        <v>31.127500999999999</v>
      </c>
      <c r="AD2">
        <v>32.127499</v>
      </c>
      <c r="AE2">
        <v>33.127499</v>
      </c>
      <c r="AF2">
        <v>34.127499</v>
      </c>
    </row>
    <row r="3" spans="1:32" x14ac:dyDescent="0.25">
      <c r="A3">
        <v>4.1275000000000004</v>
      </c>
      <c r="B3">
        <v>5.1275000000000004</v>
      </c>
      <c r="C3">
        <v>6.1275000000000004</v>
      </c>
      <c r="D3">
        <v>7.1275000000000004</v>
      </c>
      <c r="E3">
        <v>8.1274999999999995</v>
      </c>
      <c r="F3">
        <v>9.1274999999999995</v>
      </c>
      <c r="G3">
        <v>10.1275</v>
      </c>
      <c r="H3">
        <v>11.1275</v>
      </c>
      <c r="I3">
        <v>12.1275</v>
      </c>
      <c r="J3">
        <v>13.1275</v>
      </c>
      <c r="K3">
        <v>14.1275</v>
      </c>
      <c r="L3">
        <v>15.1275</v>
      </c>
      <c r="M3">
        <v>16.127500999999999</v>
      </c>
      <c r="N3">
        <v>17.127500999999999</v>
      </c>
      <c r="O3">
        <v>18.127500999999999</v>
      </c>
      <c r="P3">
        <v>19.127500999999999</v>
      </c>
      <c r="Q3">
        <v>20.127500999999999</v>
      </c>
      <c r="R3">
        <v>21.127500999999999</v>
      </c>
      <c r="S3">
        <v>22.127500999999999</v>
      </c>
      <c r="T3">
        <v>23.127500999999999</v>
      </c>
      <c r="U3">
        <v>24.127500999999999</v>
      </c>
      <c r="V3">
        <v>25.127500999999999</v>
      </c>
      <c r="W3">
        <v>26.127500999999999</v>
      </c>
      <c r="X3">
        <v>27.127500999999999</v>
      </c>
      <c r="Y3">
        <v>28.127500999999999</v>
      </c>
      <c r="Z3">
        <v>29.127500999999999</v>
      </c>
      <c r="AA3">
        <v>30.127500999999999</v>
      </c>
      <c r="AB3">
        <v>31.127500999999999</v>
      </c>
      <c r="AC3">
        <v>32.127499</v>
      </c>
      <c r="AD3">
        <v>33.127499</v>
      </c>
      <c r="AE3">
        <v>34.127499</v>
      </c>
      <c r="AF3">
        <v>35.127499</v>
      </c>
    </row>
    <row r="4" spans="1:32" x14ac:dyDescent="0.25">
      <c r="A4">
        <v>5.1275000000000004</v>
      </c>
      <c r="B4">
        <v>6.1275000000000004</v>
      </c>
      <c r="C4">
        <v>7.1275000000000004</v>
      </c>
      <c r="D4">
        <v>8.1274999999999995</v>
      </c>
      <c r="E4">
        <v>9.1274999999999995</v>
      </c>
      <c r="F4">
        <v>10.1275</v>
      </c>
      <c r="G4">
        <v>11.1275</v>
      </c>
      <c r="H4">
        <v>12.1275</v>
      </c>
      <c r="I4">
        <v>13.1275</v>
      </c>
      <c r="J4">
        <v>14.1275</v>
      </c>
      <c r="K4">
        <v>15.1275</v>
      </c>
      <c r="L4">
        <v>16.127500999999999</v>
      </c>
      <c r="M4">
        <v>17.127500999999999</v>
      </c>
      <c r="N4">
        <v>18.127500999999999</v>
      </c>
      <c r="O4">
        <v>19.127500999999999</v>
      </c>
      <c r="P4">
        <v>20.127500999999999</v>
      </c>
      <c r="Q4">
        <v>21.127500999999999</v>
      </c>
      <c r="R4">
        <v>22.127500999999999</v>
      </c>
      <c r="S4">
        <v>23.127500999999999</v>
      </c>
      <c r="T4">
        <v>24.127500999999999</v>
      </c>
      <c r="U4">
        <v>25.127500999999999</v>
      </c>
      <c r="V4">
        <v>26.127500999999999</v>
      </c>
      <c r="W4">
        <v>27.127500999999999</v>
      </c>
      <c r="X4">
        <v>28.127500999999999</v>
      </c>
      <c r="Y4">
        <v>29.127500999999999</v>
      </c>
      <c r="Z4">
        <v>30.127500999999999</v>
      </c>
      <c r="AA4">
        <v>31.127500999999999</v>
      </c>
      <c r="AB4">
        <v>32.127499</v>
      </c>
      <c r="AC4">
        <v>33.127499</v>
      </c>
      <c r="AD4">
        <v>34.127499</v>
      </c>
      <c r="AE4">
        <v>35.127499</v>
      </c>
      <c r="AF4">
        <v>36.127499</v>
      </c>
    </row>
    <row r="5" spans="1:32" x14ac:dyDescent="0.25">
      <c r="A5">
        <v>6.1275000000000004</v>
      </c>
      <c r="B5">
        <v>7.1275000000000004</v>
      </c>
      <c r="C5">
        <v>8.1274999999999995</v>
      </c>
      <c r="D5">
        <v>9.1274999999999995</v>
      </c>
      <c r="E5">
        <v>10.1275</v>
      </c>
      <c r="F5">
        <v>11.1275</v>
      </c>
      <c r="G5">
        <v>12.1275</v>
      </c>
      <c r="H5">
        <v>13.1275</v>
      </c>
      <c r="I5">
        <v>14.1275</v>
      </c>
      <c r="J5">
        <v>15.1275</v>
      </c>
      <c r="K5">
        <v>16.127500999999999</v>
      </c>
      <c r="L5">
        <v>17.127500999999999</v>
      </c>
      <c r="M5">
        <v>18.127500999999999</v>
      </c>
      <c r="N5">
        <v>19.127500999999999</v>
      </c>
      <c r="O5">
        <v>20.127500999999999</v>
      </c>
      <c r="P5">
        <v>21.127500999999999</v>
      </c>
      <c r="Q5">
        <v>22.127500999999999</v>
      </c>
      <c r="R5">
        <v>23.127500999999999</v>
      </c>
      <c r="S5">
        <v>24.127500999999999</v>
      </c>
      <c r="T5">
        <v>25.127500999999999</v>
      </c>
      <c r="U5">
        <v>26.127500999999999</v>
      </c>
      <c r="V5">
        <v>27.127500999999999</v>
      </c>
      <c r="W5">
        <v>28.127500999999999</v>
      </c>
      <c r="X5">
        <v>29.127500999999999</v>
      </c>
      <c r="Y5">
        <v>30.127500999999999</v>
      </c>
      <c r="Z5">
        <v>31.127500999999999</v>
      </c>
      <c r="AA5">
        <v>32.127499</v>
      </c>
      <c r="AB5">
        <v>33.127499</v>
      </c>
      <c r="AC5">
        <v>34.127499</v>
      </c>
      <c r="AD5">
        <v>35.127499</v>
      </c>
      <c r="AE5">
        <v>36.127499</v>
      </c>
      <c r="AF5">
        <v>37.127499</v>
      </c>
    </row>
    <row r="6" spans="1:32" x14ac:dyDescent="0.25">
      <c r="A6">
        <v>7.1275000000000004</v>
      </c>
      <c r="B6">
        <v>8.1274999999999995</v>
      </c>
      <c r="C6">
        <v>9.1274999999999995</v>
      </c>
      <c r="D6">
        <v>10.1275</v>
      </c>
      <c r="E6">
        <v>11.1275</v>
      </c>
      <c r="F6">
        <v>12.1275</v>
      </c>
      <c r="G6">
        <v>13.1275</v>
      </c>
      <c r="H6">
        <v>14.1275</v>
      </c>
      <c r="I6">
        <v>15.1275</v>
      </c>
      <c r="J6">
        <v>16.127500999999999</v>
      </c>
      <c r="K6">
        <v>17.127500999999999</v>
      </c>
      <c r="L6">
        <v>18.127500999999999</v>
      </c>
      <c r="M6">
        <v>19.127500999999999</v>
      </c>
      <c r="N6">
        <v>20.127500999999999</v>
      </c>
      <c r="O6">
        <v>21.127500999999999</v>
      </c>
      <c r="P6">
        <v>22.127500999999999</v>
      </c>
      <c r="Q6">
        <v>23.127500999999999</v>
      </c>
      <c r="R6">
        <v>24.127500999999999</v>
      </c>
      <c r="S6">
        <v>25.127500999999999</v>
      </c>
      <c r="T6">
        <v>26.127500999999999</v>
      </c>
      <c r="U6">
        <v>27.127500999999999</v>
      </c>
      <c r="V6">
        <v>28.127500999999999</v>
      </c>
      <c r="W6">
        <v>29.127500999999999</v>
      </c>
      <c r="X6">
        <v>30.127500999999999</v>
      </c>
      <c r="Y6">
        <v>31.127500999999999</v>
      </c>
      <c r="Z6">
        <v>32.127499</v>
      </c>
      <c r="AA6">
        <v>33.127499</v>
      </c>
      <c r="AB6">
        <v>34.127499</v>
      </c>
      <c r="AC6">
        <v>35.127499</v>
      </c>
      <c r="AD6">
        <v>36.127499</v>
      </c>
      <c r="AE6">
        <v>37.127499</v>
      </c>
      <c r="AF6">
        <v>38.127499</v>
      </c>
    </row>
    <row r="7" spans="1:32" x14ac:dyDescent="0.25">
      <c r="A7">
        <v>8.1274999999999995</v>
      </c>
      <c r="B7">
        <v>9.1274999999999995</v>
      </c>
      <c r="C7">
        <v>10.1275</v>
      </c>
      <c r="D7">
        <v>11.1275</v>
      </c>
      <c r="E7">
        <v>12.1275</v>
      </c>
      <c r="F7">
        <v>13.1275</v>
      </c>
      <c r="G7">
        <v>14.1275</v>
      </c>
      <c r="H7">
        <v>15.1275</v>
      </c>
      <c r="I7">
        <v>16.127500999999999</v>
      </c>
      <c r="J7">
        <v>17.127500999999999</v>
      </c>
      <c r="K7">
        <v>18.127500999999999</v>
      </c>
      <c r="L7">
        <v>19.127500999999999</v>
      </c>
      <c r="M7">
        <v>20.127500999999999</v>
      </c>
      <c r="N7">
        <v>21.127500999999999</v>
      </c>
      <c r="O7">
        <v>22.127500999999999</v>
      </c>
      <c r="P7">
        <v>23.127500999999999</v>
      </c>
      <c r="Q7">
        <v>24.127500999999999</v>
      </c>
      <c r="R7">
        <v>25.127500999999999</v>
      </c>
      <c r="S7">
        <v>26.127500999999999</v>
      </c>
      <c r="T7">
        <v>27.127500999999999</v>
      </c>
      <c r="U7">
        <v>28.127500999999999</v>
      </c>
      <c r="V7">
        <v>29.127500999999999</v>
      </c>
      <c r="W7">
        <v>30.127500999999999</v>
      </c>
      <c r="X7">
        <v>31.127500999999999</v>
      </c>
      <c r="Y7">
        <v>32.127499</v>
      </c>
      <c r="Z7">
        <v>33.127499</v>
      </c>
      <c r="AA7">
        <v>34.127499</v>
      </c>
      <c r="AB7">
        <v>35.127499</v>
      </c>
      <c r="AC7">
        <v>36.127499</v>
      </c>
      <c r="AD7">
        <v>37.127499</v>
      </c>
      <c r="AE7">
        <v>38.127499</v>
      </c>
      <c r="AF7">
        <v>39.127499</v>
      </c>
    </row>
    <row r="8" spans="1:32" x14ac:dyDescent="0.25">
      <c r="A8">
        <v>9.1274999999999995</v>
      </c>
      <c r="B8">
        <v>10.1275</v>
      </c>
      <c r="C8">
        <v>11.1275</v>
      </c>
      <c r="D8">
        <v>12.1275</v>
      </c>
      <c r="E8">
        <v>13.1275</v>
      </c>
      <c r="F8">
        <v>14.1275</v>
      </c>
      <c r="G8">
        <v>15.1275</v>
      </c>
      <c r="H8">
        <v>16.127500999999999</v>
      </c>
      <c r="I8">
        <v>17.127500999999999</v>
      </c>
      <c r="J8">
        <v>18.127500999999999</v>
      </c>
      <c r="K8">
        <v>19.127500999999999</v>
      </c>
      <c r="L8">
        <v>20.127500999999999</v>
      </c>
      <c r="M8">
        <v>21.127500999999999</v>
      </c>
      <c r="N8">
        <v>22.127500999999999</v>
      </c>
      <c r="O8">
        <v>23.127500999999999</v>
      </c>
      <c r="P8">
        <v>24.127500999999999</v>
      </c>
      <c r="Q8">
        <v>25.127500999999999</v>
      </c>
      <c r="R8">
        <v>26.127500999999999</v>
      </c>
      <c r="S8">
        <v>27.127500999999999</v>
      </c>
      <c r="T8">
        <v>28.127500999999999</v>
      </c>
      <c r="U8">
        <v>29.127500999999999</v>
      </c>
      <c r="V8">
        <v>30.127500999999999</v>
      </c>
      <c r="W8">
        <v>31.127500999999999</v>
      </c>
      <c r="X8">
        <v>32.127499</v>
      </c>
      <c r="Y8">
        <v>33.127499</v>
      </c>
      <c r="Z8">
        <v>34.127499</v>
      </c>
      <c r="AA8">
        <v>35.127499</v>
      </c>
      <c r="AB8">
        <v>36.127499</v>
      </c>
      <c r="AC8">
        <v>37.127499</v>
      </c>
      <c r="AD8">
        <v>38.127499</v>
      </c>
      <c r="AE8">
        <v>39.127499</v>
      </c>
      <c r="AF8">
        <v>40.127499</v>
      </c>
    </row>
    <row r="9" spans="1:32" x14ac:dyDescent="0.25">
      <c r="A9">
        <v>10.1275</v>
      </c>
      <c r="B9">
        <v>11.1275</v>
      </c>
      <c r="C9">
        <v>12.1275</v>
      </c>
      <c r="D9">
        <v>13.1275</v>
      </c>
      <c r="E9">
        <v>14.1275</v>
      </c>
      <c r="F9">
        <v>15.1275</v>
      </c>
      <c r="G9">
        <v>16.127500999999999</v>
      </c>
      <c r="H9">
        <v>17.127500999999999</v>
      </c>
      <c r="I9">
        <v>18.127500999999999</v>
      </c>
      <c r="J9">
        <v>19.127500999999999</v>
      </c>
      <c r="K9">
        <v>20.127500999999999</v>
      </c>
      <c r="L9">
        <v>21.127500999999999</v>
      </c>
      <c r="M9">
        <v>22.127500999999999</v>
      </c>
      <c r="N9">
        <v>23.127500999999999</v>
      </c>
      <c r="O9">
        <v>24.127500999999999</v>
      </c>
      <c r="P9">
        <v>25.127500999999999</v>
      </c>
      <c r="Q9">
        <v>26.127500999999999</v>
      </c>
      <c r="R9">
        <v>27.127500999999999</v>
      </c>
      <c r="S9">
        <v>28.127500999999999</v>
      </c>
      <c r="T9">
        <v>29.127500999999999</v>
      </c>
      <c r="U9">
        <v>30.127500999999999</v>
      </c>
      <c r="V9">
        <v>31.127500999999999</v>
      </c>
      <c r="W9">
        <v>32.127499</v>
      </c>
      <c r="X9">
        <v>33.127499</v>
      </c>
      <c r="Y9">
        <v>34.127499</v>
      </c>
      <c r="Z9">
        <v>35.127499</v>
      </c>
      <c r="AA9">
        <v>36.127499</v>
      </c>
      <c r="AB9">
        <v>37.127499</v>
      </c>
      <c r="AC9">
        <v>38.127499</v>
      </c>
      <c r="AD9">
        <v>39.127499</v>
      </c>
      <c r="AE9">
        <v>40.127499</v>
      </c>
      <c r="AF9">
        <v>41.127499</v>
      </c>
    </row>
    <row r="10" spans="1:32" x14ac:dyDescent="0.25">
      <c r="A10">
        <v>11.1275</v>
      </c>
      <c r="B10">
        <v>12.1275</v>
      </c>
      <c r="C10">
        <v>13.1275</v>
      </c>
      <c r="D10">
        <v>14.1275</v>
      </c>
      <c r="E10">
        <v>15.1275</v>
      </c>
      <c r="F10">
        <v>16.127500999999999</v>
      </c>
      <c r="G10">
        <v>17.127500999999999</v>
      </c>
      <c r="H10">
        <v>18.127500999999999</v>
      </c>
      <c r="I10">
        <v>19.127500999999999</v>
      </c>
      <c r="J10">
        <v>20.127500999999999</v>
      </c>
      <c r="K10">
        <v>21.127500999999999</v>
      </c>
      <c r="L10">
        <v>22.127500999999999</v>
      </c>
      <c r="M10">
        <v>23.127500999999999</v>
      </c>
      <c r="N10">
        <v>24.127500999999999</v>
      </c>
      <c r="O10">
        <v>25.127500999999999</v>
      </c>
      <c r="P10">
        <v>26.127500999999999</v>
      </c>
      <c r="Q10">
        <v>27.127500999999999</v>
      </c>
      <c r="R10">
        <v>28.127500999999999</v>
      </c>
      <c r="S10">
        <v>29.127500999999999</v>
      </c>
      <c r="T10">
        <v>30.127500999999999</v>
      </c>
      <c r="U10">
        <v>31.127500999999999</v>
      </c>
      <c r="V10">
        <v>32.127499</v>
      </c>
      <c r="W10">
        <v>33.127499</v>
      </c>
      <c r="X10">
        <v>34.127499</v>
      </c>
      <c r="Y10">
        <v>35.127499</v>
      </c>
      <c r="Z10">
        <v>36.127499</v>
      </c>
      <c r="AA10">
        <v>37.127499</v>
      </c>
      <c r="AB10">
        <v>38.127499</v>
      </c>
      <c r="AC10">
        <v>39.127499</v>
      </c>
      <c r="AD10">
        <v>40.127499</v>
      </c>
      <c r="AE10">
        <v>41.127499</v>
      </c>
      <c r="AF10">
        <v>42.127499</v>
      </c>
    </row>
    <row r="11" spans="1:32" x14ac:dyDescent="0.25">
      <c r="A11">
        <v>12.1275</v>
      </c>
      <c r="B11">
        <v>13.1275</v>
      </c>
      <c r="C11">
        <v>14.1275</v>
      </c>
      <c r="D11">
        <v>15.1275</v>
      </c>
      <c r="E11">
        <v>16.127500999999999</v>
      </c>
      <c r="F11">
        <v>17.127500999999999</v>
      </c>
      <c r="G11">
        <v>18.127500999999999</v>
      </c>
      <c r="H11">
        <v>19.127500999999999</v>
      </c>
      <c r="I11">
        <v>20.127500999999999</v>
      </c>
      <c r="J11">
        <v>21.127500999999999</v>
      </c>
      <c r="K11">
        <v>22.127500999999999</v>
      </c>
      <c r="L11">
        <v>23.127500999999999</v>
      </c>
      <c r="M11">
        <v>24.127500999999999</v>
      </c>
      <c r="N11">
        <v>25.127500999999999</v>
      </c>
      <c r="O11">
        <v>26.127500999999999</v>
      </c>
      <c r="P11">
        <v>27.127500999999999</v>
      </c>
      <c r="Q11">
        <v>28.127500999999999</v>
      </c>
      <c r="R11">
        <v>29.127500999999999</v>
      </c>
      <c r="S11">
        <v>30.127500999999999</v>
      </c>
      <c r="T11">
        <v>31.127500999999999</v>
      </c>
      <c r="U11">
        <v>32.127499</v>
      </c>
      <c r="V11">
        <v>33.127499</v>
      </c>
      <c r="W11">
        <v>34.127499</v>
      </c>
      <c r="X11">
        <v>35.127499</v>
      </c>
      <c r="Y11">
        <v>36.127499</v>
      </c>
      <c r="Z11">
        <v>37.127499</v>
      </c>
      <c r="AA11">
        <v>38.127499</v>
      </c>
      <c r="AB11">
        <v>39.127499</v>
      </c>
      <c r="AC11">
        <v>40.127499</v>
      </c>
      <c r="AD11">
        <v>41.127499</v>
      </c>
      <c r="AE11">
        <v>42.127499</v>
      </c>
      <c r="AF11">
        <v>43.127499</v>
      </c>
    </row>
    <row r="12" spans="1:32" x14ac:dyDescent="0.25">
      <c r="A12">
        <v>13.1275</v>
      </c>
      <c r="B12">
        <v>14.1275</v>
      </c>
      <c r="C12">
        <v>15.1275</v>
      </c>
      <c r="D12">
        <v>16.127500999999999</v>
      </c>
      <c r="E12">
        <v>17.127500999999999</v>
      </c>
      <c r="F12">
        <v>18.127500999999999</v>
      </c>
      <c r="G12">
        <v>19.127500999999999</v>
      </c>
      <c r="H12">
        <v>20.127500999999999</v>
      </c>
      <c r="I12">
        <v>21.127500999999999</v>
      </c>
      <c r="J12">
        <v>22.127500999999999</v>
      </c>
      <c r="K12">
        <v>23.127500999999999</v>
      </c>
      <c r="L12">
        <v>24.127500999999999</v>
      </c>
      <c r="M12">
        <v>25.127500999999999</v>
      </c>
      <c r="N12">
        <v>26.127500999999999</v>
      </c>
      <c r="O12">
        <v>27.127500999999999</v>
      </c>
      <c r="P12">
        <v>28.127500999999999</v>
      </c>
      <c r="Q12">
        <v>29.127500999999999</v>
      </c>
      <c r="R12">
        <v>30.127500999999999</v>
      </c>
      <c r="S12">
        <v>31.127500999999999</v>
      </c>
      <c r="T12">
        <v>32.127499</v>
      </c>
      <c r="U12">
        <v>33.127499</v>
      </c>
      <c r="V12">
        <v>34.127499</v>
      </c>
      <c r="W12">
        <v>35.127499</v>
      </c>
      <c r="X12">
        <v>36.127499</v>
      </c>
      <c r="Y12">
        <v>37.127499</v>
      </c>
      <c r="Z12">
        <v>38.127499</v>
      </c>
      <c r="AA12">
        <v>39.127499</v>
      </c>
      <c r="AB12">
        <v>40.127499</v>
      </c>
      <c r="AC12">
        <v>41.127499</v>
      </c>
      <c r="AD12">
        <v>42.127499</v>
      </c>
      <c r="AE12">
        <v>43.127499</v>
      </c>
      <c r="AF12">
        <v>44.127499</v>
      </c>
    </row>
    <row r="13" spans="1:32" x14ac:dyDescent="0.25">
      <c r="A13">
        <v>14.1275</v>
      </c>
      <c r="B13">
        <v>15.1275</v>
      </c>
      <c r="C13">
        <v>16.127500999999999</v>
      </c>
      <c r="D13">
        <v>17.127500999999999</v>
      </c>
      <c r="E13">
        <v>18.127500999999999</v>
      </c>
      <c r="F13">
        <v>19.127500999999999</v>
      </c>
      <c r="G13">
        <v>20.127500999999999</v>
      </c>
      <c r="H13">
        <v>21.127500999999999</v>
      </c>
      <c r="I13">
        <v>22.127500999999999</v>
      </c>
      <c r="J13">
        <v>23.127500999999999</v>
      </c>
      <c r="K13">
        <v>24.127500999999999</v>
      </c>
      <c r="L13">
        <v>25.127500999999999</v>
      </c>
      <c r="M13">
        <v>26.127500999999999</v>
      </c>
      <c r="N13">
        <v>27.127500999999999</v>
      </c>
      <c r="O13">
        <v>28.127500999999999</v>
      </c>
      <c r="P13">
        <v>29.127500999999999</v>
      </c>
      <c r="Q13">
        <v>30.127500999999999</v>
      </c>
      <c r="R13">
        <v>31.127500999999999</v>
      </c>
      <c r="S13">
        <v>32.127499</v>
      </c>
      <c r="T13">
        <v>33.127499</v>
      </c>
      <c r="U13">
        <v>34.127499</v>
      </c>
      <c r="V13">
        <v>35.127499</v>
      </c>
      <c r="W13">
        <v>36.127499</v>
      </c>
      <c r="X13">
        <v>37.127499</v>
      </c>
      <c r="Y13">
        <v>38.127499</v>
      </c>
      <c r="Z13">
        <v>39.127499</v>
      </c>
      <c r="AA13">
        <v>40.127499</v>
      </c>
      <c r="AB13">
        <v>41.127499</v>
      </c>
      <c r="AC13">
        <v>42.127499</v>
      </c>
      <c r="AD13">
        <v>43.127499</v>
      </c>
      <c r="AE13">
        <v>44.127499</v>
      </c>
      <c r="AF13">
        <v>45.127499</v>
      </c>
    </row>
    <row r="14" spans="1:32" x14ac:dyDescent="0.25">
      <c r="A14">
        <v>15.1275</v>
      </c>
      <c r="B14">
        <v>16.127500999999999</v>
      </c>
      <c r="C14">
        <v>17.127500999999999</v>
      </c>
      <c r="D14">
        <v>18.127500999999999</v>
      </c>
      <c r="E14">
        <v>19.127500999999999</v>
      </c>
      <c r="F14">
        <v>20.127500999999999</v>
      </c>
      <c r="G14">
        <v>21.127500999999999</v>
      </c>
      <c r="H14">
        <v>22.127500999999999</v>
      </c>
      <c r="I14">
        <v>23.127500999999999</v>
      </c>
      <c r="J14">
        <v>24.127500999999999</v>
      </c>
      <c r="K14">
        <v>25.127500999999999</v>
      </c>
      <c r="L14">
        <v>26.127500999999999</v>
      </c>
      <c r="M14">
        <v>27.127500999999999</v>
      </c>
      <c r="N14">
        <v>28.127500999999999</v>
      </c>
      <c r="O14">
        <v>29.127500999999999</v>
      </c>
      <c r="P14">
        <v>30.127500999999999</v>
      </c>
      <c r="Q14">
        <v>31.127500999999999</v>
      </c>
      <c r="R14">
        <v>32.127499</v>
      </c>
      <c r="S14">
        <v>33.127499</v>
      </c>
      <c r="T14">
        <v>34.127499</v>
      </c>
      <c r="U14">
        <v>35.127499</v>
      </c>
      <c r="V14">
        <v>36.127499</v>
      </c>
      <c r="W14">
        <v>37.127499</v>
      </c>
      <c r="X14">
        <v>38.127499</v>
      </c>
      <c r="Y14">
        <v>39.127499</v>
      </c>
      <c r="Z14">
        <v>40.127499</v>
      </c>
      <c r="AA14">
        <v>41.127499</v>
      </c>
      <c r="AB14">
        <v>42.127499</v>
      </c>
      <c r="AC14">
        <v>43.127499</v>
      </c>
      <c r="AD14">
        <v>44.127499</v>
      </c>
      <c r="AE14">
        <v>45.127499</v>
      </c>
      <c r="AF14">
        <v>46.127499</v>
      </c>
    </row>
    <row r="15" spans="1:32" x14ac:dyDescent="0.25">
      <c r="A15">
        <v>16.127500999999999</v>
      </c>
      <c r="B15">
        <v>17.127500999999999</v>
      </c>
      <c r="C15">
        <v>18.127500999999999</v>
      </c>
      <c r="D15">
        <v>19.127500999999999</v>
      </c>
      <c r="E15">
        <v>20.127500999999999</v>
      </c>
      <c r="F15">
        <v>21.127500999999999</v>
      </c>
      <c r="G15">
        <v>22.127500999999999</v>
      </c>
      <c r="H15">
        <v>23.127500999999999</v>
      </c>
      <c r="I15">
        <v>24.127500999999999</v>
      </c>
      <c r="J15">
        <v>25.127500999999999</v>
      </c>
      <c r="K15">
        <v>26.127500999999999</v>
      </c>
      <c r="L15">
        <v>27.127500999999999</v>
      </c>
      <c r="M15">
        <v>28.127500999999999</v>
      </c>
      <c r="N15">
        <v>29.127500999999999</v>
      </c>
      <c r="O15">
        <v>30.127500999999999</v>
      </c>
      <c r="P15">
        <v>31.127500999999999</v>
      </c>
      <c r="Q15">
        <v>32.127499</v>
      </c>
      <c r="R15">
        <v>33.127499</v>
      </c>
      <c r="S15">
        <v>34.127499</v>
      </c>
      <c r="T15">
        <v>35.127499</v>
      </c>
      <c r="U15">
        <v>36.127499</v>
      </c>
      <c r="V15">
        <v>37.127499</v>
      </c>
      <c r="W15">
        <v>38.127499</v>
      </c>
      <c r="X15">
        <v>39.127499</v>
      </c>
      <c r="Y15">
        <v>40.127499</v>
      </c>
      <c r="Z15">
        <v>41.127499</v>
      </c>
      <c r="AA15">
        <v>42.127499</v>
      </c>
      <c r="AB15">
        <v>43.127499</v>
      </c>
      <c r="AC15">
        <v>44.127499</v>
      </c>
      <c r="AD15">
        <v>45.127499</v>
      </c>
      <c r="AE15">
        <v>46.127499</v>
      </c>
      <c r="AF15">
        <v>47.127499</v>
      </c>
    </row>
    <row r="16" spans="1:32" x14ac:dyDescent="0.25">
      <c r="A16">
        <v>17.127500999999999</v>
      </c>
      <c r="B16">
        <v>18.127500999999999</v>
      </c>
      <c r="C16">
        <v>19.127500999999999</v>
      </c>
      <c r="D16">
        <v>20.127500999999999</v>
      </c>
      <c r="E16">
        <v>21.127500999999999</v>
      </c>
      <c r="F16">
        <v>22.127500999999999</v>
      </c>
      <c r="G16">
        <v>23.127500999999999</v>
      </c>
      <c r="H16">
        <v>24.127500999999999</v>
      </c>
      <c r="I16">
        <v>25.127500999999999</v>
      </c>
      <c r="J16">
        <v>26.127500999999999</v>
      </c>
      <c r="K16">
        <v>27.127500999999999</v>
      </c>
      <c r="L16">
        <v>28.127500999999999</v>
      </c>
      <c r="M16">
        <v>29.127500999999999</v>
      </c>
      <c r="N16">
        <v>30.127500999999999</v>
      </c>
      <c r="O16">
        <v>31.127500999999999</v>
      </c>
      <c r="P16">
        <v>32.127499</v>
      </c>
      <c r="Q16">
        <v>33.127499</v>
      </c>
      <c r="R16">
        <v>34.127499</v>
      </c>
      <c r="S16">
        <v>35.127499</v>
      </c>
      <c r="T16">
        <v>36.127499</v>
      </c>
      <c r="U16">
        <v>37.127499</v>
      </c>
      <c r="V16">
        <v>38.127499</v>
      </c>
      <c r="W16">
        <v>39.127499</v>
      </c>
      <c r="X16">
        <v>40.127499</v>
      </c>
      <c r="Y16">
        <v>41.127499</v>
      </c>
      <c r="Z16">
        <v>42.127499</v>
      </c>
      <c r="AA16">
        <v>43.127499</v>
      </c>
      <c r="AB16">
        <v>44.127499</v>
      </c>
      <c r="AC16">
        <v>45.127499</v>
      </c>
      <c r="AD16">
        <v>46.127499</v>
      </c>
      <c r="AE16">
        <v>47.127499</v>
      </c>
      <c r="AF16">
        <v>48.127499</v>
      </c>
    </row>
    <row r="17" spans="1:32" x14ac:dyDescent="0.25">
      <c r="A17">
        <v>18.127500999999999</v>
      </c>
      <c r="B17">
        <v>19.127500999999999</v>
      </c>
      <c r="C17">
        <v>20.127500999999999</v>
      </c>
      <c r="D17">
        <v>21.127500999999999</v>
      </c>
      <c r="E17">
        <v>22.127500999999999</v>
      </c>
      <c r="F17">
        <v>23.127500999999999</v>
      </c>
      <c r="G17">
        <v>24.127500999999999</v>
      </c>
      <c r="H17">
        <v>25.127500999999999</v>
      </c>
      <c r="I17">
        <v>26.127500999999999</v>
      </c>
      <c r="J17">
        <v>27.127500999999999</v>
      </c>
      <c r="K17">
        <v>28.127500999999999</v>
      </c>
      <c r="L17">
        <v>29.127500999999999</v>
      </c>
      <c r="M17">
        <v>30.127500999999999</v>
      </c>
      <c r="N17">
        <v>31.127500999999999</v>
      </c>
      <c r="O17">
        <v>32.127499</v>
      </c>
      <c r="P17">
        <v>33.127499</v>
      </c>
      <c r="Q17">
        <v>34.127499</v>
      </c>
      <c r="R17">
        <v>35.127499</v>
      </c>
      <c r="S17">
        <v>36.127499</v>
      </c>
      <c r="T17">
        <v>37.127499</v>
      </c>
      <c r="U17">
        <v>38.127499</v>
      </c>
      <c r="V17">
        <v>39.127499</v>
      </c>
      <c r="W17">
        <v>40.127499</v>
      </c>
      <c r="X17">
        <v>41.127499</v>
      </c>
      <c r="Y17">
        <v>42.127499</v>
      </c>
      <c r="Z17">
        <v>43.127499</v>
      </c>
      <c r="AA17">
        <v>44.127499</v>
      </c>
      <c r="AB17">
        <v>45.127499</v>
      </c>
      <c r="AC17">
        <v>46.127499</v>
      </c>
      <c r="AD17">
        <v>47.127499</v>
      </c>
      <c r="AE17">
        <v>48.127499</v>
      </c>
      <c r="AF17">
        <v>49.127499</v>
      </c>
    </row>
    <row r="18" spans="1:32" x14ac:dyDescent="0.25">
      <c r="A18">
        <v>19.127500999999999</v>
      </c>
      <c r="B18">
        <v>20.127500999999999</v>
      </c>
      <c r="C18">
        <v>21.127500999999999</v>
      </c>
      <c r="D18">
        <v>22.127500999999999</v>
      </c>
      <c r="E18">
        <v>23.127500999999999</v>
      </c>
      <c r="F18">
        <v>24.127500999999999</v>
      </c>
      <c r="G18">
        <v>25.127500999999999</v>
      </c>
      <c r="H18">
        <v>26.127500999999999</v>
      </c>
      <c r="I18">
        <v>27.127500999999999</v>
      </c>
      <c r="J18">
        <v>28.127500999999999</v>
      </c>
      <c r="K18">
        <v>29.127500999999999</v>
      </c>
      <c r="L18">
        <v>30.127500999999999</v>
      </c>
      <c r="M18">
        <v>31.127500999999999</v>
      </c>
      <c r="N18">
        <v>32.127499</v>
      </c>
      <c r="O18">
        <v>33.127499</v>
      </c>
      <c r="P18">
        <v>34.127499</v>
      </c>
      <c r="Q18">
        <v>35.127499</v>
      </c>
      <c r="R18">
        <v>36.127499</v>
      </c>
      <c r="S18">
        <v>37.127499</v>
      </c>
      <c r="T18">
        <v>38.127499</v>
      </c>
      <c r="U18">
        <v>39.127499</v>
      </c>
      <c r="V18">
        <v>40.127499</v>
      </c>
      <c r="W18">
        <v>41.127499</v>
      </c>
      <c r="X18">
        <v>42.127499</v>
      </c>
      <c r="Y18">
        <v>43.127499</v>
      </c>
      <c r="Z18">
        <v>44.127499</v>
      </c>
      <c r="AA18">
        <v>45.127499</v>
      </c>
      <c r="AB18">
        <v>46.127499</v>
      </c>
      <c r="AC18">
        <v>47.127499</v>
      </c>
      <c r="AD18">
        <v>48.127499</v>
      </c>
      <c r="AE18">
        <v>49.127499</v>
      </c>
      <c r="AF18">
        <v>50.127499</v>
      </c>
    </row>
    <row r="19" spans="1:32" x14ac:dyDescent="0.25">
      <c r="A19">
        <v>20.127500999999999</v>
      </c>
      <c r="B19">
        <v>21.127500999999999</v>
      </c>
      <c r="C19">
        <v>22.127500999999999</v>
      </c>
      <c r="D19">
        <v>23.127500999999999</v>
      </c>
      <c r="E19">
        <v>24.127500999999999</v>
      </c>
      <c r="F19">
        <v>25.127500999999999</v>
      </c>
      <c r="G19">
        <v>26.127500999999999</v>
      </c>
      <c r="H19">
        <v>27.127500999999999</v>
      </c>
      <c r="I19">
        <v>28.127500999999999</v>
      </c>
      <c r="J19">
        <v>29.127500999999999</v>
      </c>
      <c r="K19">
        <v>30.127500999999999</v>
      </c>
      <c r="L19">
        <v>31.127500999999999</v>
      </c>
      <c r="M19">
        <v>32.127499</v>
      </c>
      <c r="N19">
        <v>33.127499</v>
      </c>
      <c r="O19">
        <v>34.127499</v>
      </c>
      <c r="P19">
        <v>35.127499</v>
      </c>
      <c r="Q19">
        <v>36.127499</v>
      </c>
      <c r="R19">
        <v>37.127499</v>
      </c>
      <c r="S19">
        <v>38.127499</v>
      </c>
      <c r="T19">
        <v>39.127499</v>
      </c>
      <c r="U19">
        <v>40.127499</v>
      </c>
      <c r="V19">
        <v>41.127499</v>
      </c>
      <c r="W19">
        <v>42.127499</v>
      </c>
      <c r="X19">
        <v>43.127499</v>
      </c>
      <c r="Y19">
        <v>44.127499</v>
      </c>
      <c r="Z19">
        <v>45.127499</v>
      </c>
      <c r="AA19">
        <v>46.127499</v>
      </c>
      <c r="AB19">
        <v>47.127499</v>
      </c>
      <c r="AC19">
        <v>48.127499</v>
      </c>
      <c r="AD19">
        <v>49.127499</v>
      </c>
      <c r="AE19">
        <v>50.127499</v>
      </c>
      <c r="AF19">
        <v>51.127499</v>
      </c>
    </row>
    <row r="20" spans="1:32" x14ac:dyDescent="0.25">
      <c r="A20">
        <v>21.127500999999999</v>
      </c>
      <c r="B20">
        <v>22.127500999999999</v>
      </c>
      <c r="C20">
        <v>23.127500999999999</v>
      </c>
      <c r="D20">
        <v>24.127500999999999</v>
      </c>
      <c r="E20">
        <v>25.127500999999999</v>
      </c>
      <c r="F20">
        <v>26.127500999999999</v>
      </c>
      <c r="G20">
        <v>27.127500999999999</v>
      </c>
      <c r="H20">
        <v>28.127500999999999</v>
      </c>
      <c r="I20">
        <v>29.127500999999999</v>
      </c>
      <c r="J20">
        <v>30.127500999999999</v>
      </c>
      <c r="K20">
        <v>31.127500999999999</v>
      </c>
      <c r="L20">
        <v>32.127499</v>
      </c>
      <c r="M20">
        <v>33.127499</v>
      </c>
      <c r="N20">
        <v>34.127499</v>
      </c>
      <c r="O20">
        <v>35.127499</v>
      </c>
      <c r="P20">
        <v>36.127499</v>
      </c>
      <c r="Q20">
        <v>37.127499</v>
      </c>
      <c r="R20">
        <v>38.127499</v>
      </c>
      <c r="S20">
        <v>39.127499</v>
      </c>
      <c r="T20">
        <v>40.127499</v>
      </c>
      <c r="U20">
        <v>41.127499</v>
      </c>
      <c r="V20">
        <v>42.127499</v>
      </c>
      <c r="W20">
        <v>43.127499</v>
      </c>
      <c r="X20">
        <v>44.127499</v>
      </c>
      <c r="Y20">
        <v>45.127499</v>
      </c>
      <c r="Z20">
        <v>46.127499</v>
      </c>
      <c r="AA20">
        <v>47.127499</v>
      </c>
      <c r="AB20">
        <v>48.127499</v>
      </c>
      <c r="AC20">
        <v>49.127499</v>
      </c>
      <c r="AD20">
        <v>50.127499</v>
      </c>
      <c r="AE20">
        <v>51.127499</v>
      </c>
      <c r="AF20">
        <v>52.127499</v>
      </c>
    </row>
    <row r="21" spans="1:32" x14ac:dyDescent="0.25">
      <c r="A21">
        <v>22.127500999999999</v>
      </c>
      <c r="B21">
        <v>23.127500999999999</v>
      </c>
      <c r="C21">
        <v>24.127500999999999</v>
      </c>
      <c r="D21">
        <v>25.127500999999999</v>
      </c>
      <c r="E21">
        <v>26.127500999999999</v>
      </c>
      <c r="F21">
        <v>27.127500999999999</v>
      </c>
      <c r="G21">
        <v>28.127500999999999</v>
      </c>
      <c r="H21">
        <v>29.127500999999999</v>
      </c>
      <c r="I21">
        <v>30.127500999999999</v>
      </c>
      <c r="J21">
        <v>31.127500999999999</v>
      </c>
      <c r="K21">
        <v>32.127499</v>
      </c>
      <c r="L21">
        <v>33.127499</v>
      </c>
      <c r="M21">
        <v>34.127499</v>
      </c>
      <c r="N21">
        <v>35.127499</v>
      </c>
      <c r="O21">
        <v>36.127499</v>
      </c>
      <c r="P21">
        <v>37.127499</v>
      </c>
      <c r="Q21">
        <v>38.127499</v>
      </c>
      <c r="R21">
        <v>39.127499</v>
      </c>
      <c r="S21">
        <v>40.127499</v>
      </c>
      <c r="T21">
        <v>41.127499</v>
      </c>
      <c r="U21">
        <v>42.127499</v>
      </c>
      <c r="V21">
        <v>43.127499</v>
      </c>
      <c r="W21">
        <v>44.127499</v>
      </c>
      <c r="X21">
        <v>45.127499</v>
      </c>
      <c r="Y21">
        <v>46.127499</v>
      </c>
      <c r="Z21">
        <v>47.127499</v>
      </c>
      <c r="AA21">
        <v>48.127499</v>
      </c>
      <c r="AB21">
        <v>49.127499</v>
      </c>
      <c r="AC21">
        <v>50.127499</v>
      </c>
      <c r="AD21">
        <v>51.127499</v>
      </c>
      <c r="AE21">
        <v>52.127499</v>
      </c>
      <c r="AF21">
        <v>53.127499</v>
      </c>
    </row>
    <row r="22" spans="1:32" x14ac:dyDescent="0.25">
      <c r="A22">
        <v>23.127500999999999</v>
      </c>
      <c r="B22">
        <v>24.127500999999999</v>
      </c>
      <c r="C22">
        <v>25.127500999999999</v>
      </c>
      <c r="D22">
        <v>26.127500999999999</v>
      </c>
      <c r="E22">
        <v>27.127500999999999</v>
      </c>
      <c r="F22">
        <v>28.127500999999999</v>
      </c>
      <c r="G22">
        <v>29.127500999999999</v>
      </c>
      <c r="H22">
        <v>30.127500999999999</v>
      </c>
      <c r="I22">
        <v>31.127500999999999</v>
      </c>
      <c r="J22">
        <v>32.127499</v>
      </c>
      <c r="K22">
        <v>33.127499</v>
      </c>
      <c r="L22">
        <v>34.127499</v>
      </c>
      <c r="M22">
        <v>35.127499</v>
      </c>
      <c r="N22">
        <v>36.127499</v>
      </c>
      <c r="O22">
        <v>37.127499</v>
      </c>
      <c r="P22">
        <v>38.127499</v>
      </c>
      <c r="Q22">
        <v>39.127499</v>
      </c>
      <c r="R22">
        <v>40.127499</v>
      </c>
      <c r="S22">
        <v>41.127499</v>
      </c>
      <c r="T22">
        <v>42.127499</v>
      </c>
      <c r="U22">
        <v>43.127499</v>
      </c>
      <c r="V22">
        <v>44.127499</v>
      </c>
      <c r="W22">
        <v>45.127499</v>
      </c>
      <c r="X22">
        <v>46.127499</v>
      </c>
      <c r="Y22">
        <v>47.127499</v>
      </c>
      <c r="Z22">
        <v>48.127499</v>
      </c>
      <c r="AA22">
        <v>49.127499</v>
      </c>
      <c r="AB22">
        <v>50.127499</v>
      </c>
      <c r="AC22">
        <v>51.127499</v>
      </c>
      <c r="AD22">
        <v>52.127499</v>
      </c>
      <c r="AE22">
        <v>53.127499</v>
      </c>
      <c r="AF22">
        <v>54.127499</v>
      </c>
    </row>
    <row r="23" spans="1:32" x14ac:dyDescent="0.25">
      <c r="A23">
        <v>24.127500999999999</v>
      </c>
      <c r="B23">
        <v>25.127500999999999</v>
      </c>
      <c r="C23">
        <v>26.127500999999999</v>
      </c>
      <c r="D23">
        <v>27.127500999999999</v>
      </c>
      <c r="E23">
        <v>28.127500999999999</v>
      </c>
      <c r="F23">
        <v>29.127500999999999</v>
      </c>
      <c r="G23">
        <v>30.127500999999999</v>
      </c>
      <c r="H23">
        <v>31.127500999999999</v>
      </c>
      <c r="I23">
        <v>32.127499</v>
      </c>
      <c r="J23">
        <v>33.127499</v>
      </c>
      <c r="K23">
        <v>34.127499</v>
      </c>
      <c r="L23">
        <v>35.127499</v>
      </c>
      <c r="M23">
        <v>36.127499</v>
      </c>
      <c r="N23">
        <v>37.127499</v>
      </c>
      <c r="O23">
        <v>38.127499</v>
      </c>
      <c r="P23">
        <v>39.127499</v>
      </c>
      <c r="Q23">
        <v>40.127499</v>
      </c>
      <c r="R23">
        <v>41.127499</v>
      </c>
      <c r="S23">
        <v>42.127499</v>
      </c>
      <c r="T23">
        <v>43.127499</v>
      </c>
      <c r="U23">
        <v>44.127499</v>
      </c>
      <c r="V23">
        <v>45.127499</v>
      </c>
      <c r="W23">
        <v>46.127499</v>
      </c>
      <c r="X23">
        <v>47.127499</v>
      </c>
      <c r="Y23">
        <v>48.127499</v>
      </c>
      <c r="Z23">
        <v>49.127499</v>
      </c>
      <c r="AA23">
        <v>50.127499</v>
      </c>
      <c r="AB23">
        <v>51.127499</v>
      </c>
      <c r="AC23">
        <v>52.127499</v>
      </c>
      <c r="AD23">
        <v>53.127499</v>
      </c>
      <c r="AE23">
        <v>54.127499</v>
      </c>
      <c r="AF23">
        <v>55.127499</v>
      </c>
    </row>
    <row r="24" spans="1:32" x14ac:dyDescent="0.25">
      <c r="A24">
        <v>25.127500999999999</v>
      </c>
      <c r="B24">
        <v>26.127500999999999</v>
      </c>
      <c r="C24">
        <v>27.127500999999999</v>
      </c>
      <c r="D24">
        <v>28.127500999999999</v>
      </c>
      <c r="E24">
        <v>29.127500999999999</v>
      </c>
      <c r="F24">
        <v>30.127500999999999</v>
      </c>
      <c r="G24">
        <v>31.127500999999999</v>
      </c>
      <c r="H24">
        <v>32.127499</v>
      </c>
      <c r="I24">
        <v>33.127499</v>
      </c>
      <c r="J24">
        <v>34.127499</v>
      </c>
      <c r="K24">
        <v>35.127499</v>
      </c>
      <c r="L24">
        <v>36.127499</v>
      </c>
      <c r="M24">
        <v>37.127499</v>
      </c>
      <c r="N24">
        <v>38.127499</v>
      </c>
      <c r="O24">
        <v>39.127499</v>
      </c>
      <c r="P24">
        <v>40.127499</v>
      </c>
      <c r="Q24">
        <v>41.127499</v>
      </c>
      <c r="R24">
        <v>42.127499</v>
      </c>
      <c r="S24">
        <v>43.127499</v>
      </c>
      <c r="T24">
        <v>44.127499</v>
      </c>
      <c r="U24">
        <v>45.127499</v>
      </c>
      <c r="V24">
        <v>46.127499</v>
      </c>
      <c r="W24">
        <v>47.127499</v>
      </c>
      <c r="X24">
        <v>48.127499</v>
      </c>
      <c r="Y24">
        <v>49.127499</v>
      </c>
      <c r="Z24">
        <v>50.127499</v>
      </c>
      <c r="AA24">
        <v>51.127499</v>
      </c>
      <c r="AB24">
        <v>52.127499</v>
      </c>
      <c r="AC24">
        <v>53.127499</v>
      </c>
      <c r="AD24">
        <v>54.127499</v>
      </c>
      <c r="AE24">
        <v>55.127499</v>
      </c>
      <c r="AF24">
        <v>56.127499</v>
      </c>
    </row>
    <row r="25" spans="1:32" x14ac:dyDescent="0.25">
      <c r="A25">
        <v>26.127500999999999</v>
      </c>
      <c r="B25">
        <v>27.127500999999999</v>
      </c>
      <c r="C25">
        <v>28.127500999999999</v>
      </c>
      <c r="D25">
        <v>29.127500999999999</v>
      </c>
      <c r="E25">
        <v>30.127500999999999</v>
      </c>
      <c r="F25">
        <v>31.127500999999999</v>
      </c>
      <c r="G25">
        <v>32.127499</v>
      </c>
      <c r="H25">
        <v>33.127499</v>
      </c>
      <c r="I25">
        <v>34.127499</v>
      </c>
      <c r="J25">
        <v>35.127499</v>
      </c>
      <c r="K25">
        <v>36.127499</v>
      </c>
      <c r="L25">
        <v>37.127499</v>
      </c>
      <c r="M25">
        <v>38.127499</v>
      </c>
      <c r="N25">
        <v>39.127499</v>
      </c>
      <c r="O25">
        <v>40.127499</v>
      </c>
      <c r="P25">
        <v>41.127499</v>
      </c>
      <c r="Q25">
        <v>42.127499</v>
      </c>
      <c r="R25">
        <v>43.127499</v>
      </c>
      <c r="S25">
        <v>44.127499</v>
      </c>
      <c r="T25">
        <v>45.127499</v>
      </c>
      <c r="U25">
        <v>46.127499</v>
      </c>
      <c r="V25">
        <v>47.127499</v>
      </c>
      <c r="W25">
        <v>48.127499</v>
      </c>
      <c r="X25">
        <v>49.127499</v>
      </c>
      <c r="Y25">
        <v>50.127499</v>
      </c>
      <c r="Z25">
        <v>51.127499</v>
      </c>
      <c r="AA25">
        <v>52.127499</v>
      </c>
      <c r="AB25">
        <v>53.127499</v>
      </c>
      <c r="AC25">
        <v>54.127499</v>
      </c>
      <c r="AD25">
        <v>55.127499</v>
      </c>
      <c r="AE25">
        <v>56.127499</v>
      </c>
      <c r="AF25">
        <v>57.127499</v>
      </c>
    </row>
    <row r="26" spans="1:32" x14ac:dyDescent="0.25">
      <c r="A26">
        <v>27.127500999999999</v>
      </c>
      <c r="B26">
        <v>28.127500999999999</v>
      </c>
      <c r="C26">
        <v>29.127500999999999</v>
      </c>
      <c r="D26">
        <v>30.127500999999999</v>
      </c>
      <c r="E26">
        <v>31.127500999999999</v>
      </c>
      <c r="F26">
        <v>32.127499</v>
      </c>
      <c r="G26">
        <v>33.127499</v>
      </c>
      <c r="H26">
        <v>34.127499</v>
      </c>
      <c r="I26">
        <v>35.127499</v>
      </c>
      <c r="J26">
        <v>36.127499</v>
      </c>
      <c r="K26">
        <v>37.127499</v>
      </c>
      <c r="L26">
        <v>38.127499</v>
      </c>
      <c r="M26">
        <v>39.127499</v>
      </c>
      <c r="N26">
        <v>40.127499</v>
      </c>
      <c r="O26">
        <v>41.127499</v>
      </c>
      <c r="P26">
        <v>42.127499</v>
      </c>
      <c r="Q26">
        <v>43.127499</v>
      </c>
      <c r="R26">
        <v>44.127499</v>
      </c>
      <c r="S26">
        <v>45.127499</v>
      </c>
      <c r="T26">
        <v>46.127499</v>
      </c>
      <c r="U26">
        <v>47.127499</v>
      </c>
      <c r="V26">
        <v>48.127499</v>
      </c>
      <c r="W26">
        <v>49.127499</v>
      </c>
      <c r="X26">
        <v>50.127499</v>
      </c>
      <c r="Y26">
        <v>51.127499</v>
      </c>
      <c r="Z26">
        <v>52.127499</v>
      </c>
      <c r="AA26">
        <v>53.127499</v>
      </c>
      <c r="AB26">
        <v>54.127499</v>
      </c>
      <c r="AC26">
        <v>55.127499</v>
      </c>
      <c r="AD26">
        <v>56.127499</v>
      </c>
      <c r="AE26">
        <v>57.127499</v>
      </c>
      <c r="AF26">
        <v>58.127499</v>
      </c>
    </row>
    <row r="27" spans="1:32" x14ac:dyDescent="0.25">
      <c r="A27">
        <v>28.127500999999999</v>
      </c>
      <c r="B27">
        <v>29.127500999999999</v>
      </c>
      <c r="C27">
        <v>30.127500999999999</v>
      </c>
      <c r="D27">
        <v>31.127500999999999</v>
      </c>
      <c r="E27">
        <v>32.127499</v>
      </c>
      <c r="F27">
        <v>33.127499</v>
      </c>
      <c r="G27">
        <v>34.127499</v>
      </c>
      <c r="H27">
        <v>35.127499</v>
      </c>
      <c r="I27">
        <v>36.127499</v>
      </c>
      <c r="J27">
        <v>37.127499</v>
      </c>
      <c r="K27">
        <v>38.127499</v>
      </c>
      <c r="L27">
        <v>39.127499</v>
      </c>
      <c r="M27">
        <v>40.127499</v>
      </c>
      <c r="N27">
        <v>41.127499</v>
      </c>
      <c r="O27">
        <v>42.127499</v>
      </c>
      <c r="P27">
        <v>43.127499</v>
      </c>
      <c r="Q27">
        <v>44.127499</v>
      </c>
      <c r="R27">
        <v>45.127499</v>
      </c>
      <c r="S27">
        <v>46.127499</v>
      </c>
      <c r="T27">
        <v>47.127499</v>
      </c>
      <c r="U27">
        <v>48.127499</v>
      </c>
      <c r="V27">
        <v>49.127499</v>
      </c>
      <c r="W27">
        <v>50.127499</v>
      </c>
      <c r="X27">
        <v>51.127499</v>
      </c>
      <c r="Y27">
        <v>52.127499</v>
      </c>
      <c r="Z27">
        <v>53.127499</v>
      </c>
      <c r="AA27">
        <v>54.127499</v>
      </c>
      <c r="AB27">
        <v>55.127499</v>
      </c>
      <c r="AC27">
        <v>56.127499</v>
      </c>
      <c r="AD27">
        <v>57.127499</v>
      </c>
      <c r="AE27">
        <v>58.127499</v>
      </c>
      <c r="AF27">
        <v>59.127499</v>
      </c>
    </row>
    <row r="28" spans="1:32" x14ac:dyDescent="0.25">
      <c r="A28">
        <v>29.127500999999999</v>
      </c>
      <c r="B28">
        <v>30.127500999999999</v>
      </c>
      <c r="C28">
        <v>31.127500999999999</v>
      </c>
      <c r="D28">
        <v>32.127499</v>
      </c>
      <c r="E28">
        <v>33.127499</v>
      </c>
      <c r="F28">
        <v>34.127499</v>
      </c>
      <c r="G28">
        <v>35.127499</v>
      </c>
      <c r="H28">
        <v>36.127499</v>
      </c>
      <c r="I28">
        <v>37.127499</v>
      </c>
      <c r="J28">
        <v>38.127499</v>
      </c>
      <c r="K28">
        <v>39.127499</v>
      </c>
      <c r="L28">
        <v>40.127499</v>
      </c>
      <c r="M28">
        <v>41.127499</v>
      </c>
      <c r="N28">
        <v>42.127499</v>
      </c>
      <c r="O28">
        <v>43.127499</v>
      </c>
      <c r="P28">
        <v>44.127499</v>
      </c>
      <c r="Q28">
        <v>45.127499</v>
      </c>
      <c r="R28">
        <v>46.127499</v>
      </c>
      <c r="S28">
        <v>47.127499</v>
      </c>
      <c r="T28">
        <v>48.127499</v>
      </c>
      <c r="U28">
        <v>49.127499</v>
      </c>
      <c r="V28">
        <v>50.127499</v>
      </c>
      <c r="W28">
        <v>51.127499</v>
      </c>
      <c r="X28">
        <v>52.127499</v>
      </c>
      <c r="Y28">
        <v>53.127499</v>
      </c>
      <c r="Z28">
        <v>54.127499</v>
      </c>
      <c r="AA28">
        <v>55.127499</v>
      </c>
      <c r="AB28">
        <v>56.127499</v>
      </c>
      <c r="AC28">
        <v>57.127499</v>
      </c>
      <c r="AD28">
        <v>58.127499</v>
      </c>
      <c r="AE28">
        <v>59.127499</v>
      </c>
      <c r="AF28">
        <v>60.127499</v>
      </c>
    </row>
    <row r="29" spans="1:32" x14ac:dyDescent="0.25">
      <c r="A29">
        <v>30.127500999999999</v>
      </c>
      <c r="B29">
        <v>31.127500999999999</v>
      </c>
      <c r="C29">
        <v>32.127499</v>
      </c>
      <c r="D29">
        <v>33.127499</v>
      </c>
      <c r="E29">
        <v>34.127499</v>
      </c>
      <c r="F29">
        <v>35.127499</v>
      </c>
      <c r="G29">
        <v>36.127499</v>
      </c>
      <c r="H29">
        <v>37.127499</v>
      </c>
      <c r="I29">
        <v>38.127499</v>
      </c>
      <c r="J29">
        <v>39.127499</v>
      </c>
      <c r="K29">
        <v>40.127499</v>
      </c>
      <c r="L29">
        <v>41.127499</v>
      </c>
      <c r="M29">
        <v>42.127499</v>
      </c>
      <c r="N29">
        <v>43.127499</v>
      </c>
      <c r="O29">
        <v>44.127499</v>
      </c>
      <c r="P29">
        <v>45.127499</v>
      </c>
      <c r="Q29">
        <v>46.127499</v>
      </c>
      <c r="R29">
        <v>47.127499</v>
      </c>
      <c r="S29">
        <v>48.127499</v>
      </c>
      <c r="T29">
        <v>49.127499</v>
      </c>
      <c r="U29">
        <v>50.127499</v>
      </c>
      <c r="V29">
        <v>51.127499</v>
      </c>
      <c r="W29">
        <v>52.127499</v>
      </c>
      <c r="X29">
        <v>53.127499</v>
      </c>
      <c r="Y29">
        <v>54.127499</v>
      </c>
      <c r="Z29">
        <v>55.127499</v>
      </c>
      <c r="AA29">
        <v>56.127499</v>
      </c>
      <c r="AB29">
        <v>57.127499</v>
      </c>
      <c r="AC29">
        <v>58.127499</v>
      </c>
      <c r="AD29">
        <v>59.127499</v>
      </c>
      <c r="AE29">
        <v>60.127499</v>
      </c>
      <c r="AF29">
        <v>61.127499</v>
      </c>
    </row>
    <row r="30" spans="1:32" x14ac:dyDescent="0.25">
      <c r="A30">
        <v>31.127500999999999</v>
      </c>
      <c r="B30">
        <v>32.127499</v>
      </c>
      <c r="C30">
        <v>33.127499</v>
      </c>
      <c r="D30">
        <v>34.127499</v>
      </c>
      <c r="E30">
        <v>35.127499</v>
      </c>
      <c r="F30">
        <v>36.127499</v>
      </c>
      <c r="G30">
        <v>37.127499</v>
      </c>
      <c r="H30">
        <v>38.127499</v>
      </c>
      <c r="I30">
        <v>39.127499</v>
      </c>
      <c r="J30">
        <v>40.127499</v>
      </c>
      <c r="K30">
        <v>41.127499</v>
      </c>
      <c r="L30">
        <v>42.127499</v>
      </c>
      <c r="M30">
        <v>43.127499</v>
      </c>
      <c r="N30">
        <v>44.127499</v>
      </c>
      <c r="O30">
        <v>45.127499</v>
      </c>
      <c r="P30">
        <v>46.127499</v>
      </c>
      <c r="Q30">
        <v>47.127499</v>
      </c>
      <c r="R30">
        <v>48.127499</v>
      </c>
      <c r="S30">
        <v>49.127499</v>
      </c>
      <c r="T30">
        <v>50.127499</v>
      </c>
      <c r="U30">
        <v>51.127499</v>
      </c>
      <c r="V30">
        <v>52.127499</v>
      </c>
      <c r="W30">
        <v>53.127499</v>
      </c>
      <c r="X30">
        <v>54.127499</v>
      </c>
      <c r="Y30">
        <v>55.127499</v>
      </c>
      <c r="Z30">
        <v>56.127499</v>
      </c>
      <c r="AA30">
        <v>57.127499</v>
      </c>
      <c r="AB30">
        <v>58.127499</v>
      </c>
      <c r="AC30">
        <v>59.127499</v>
      </c>
      <c r="AD30">
        <v>60.127499</v>
      </c>
      <c r="AE30">
        <v>61.127499</v>
      </c>
      <c r="AF30">
        <v>62.127499</v>
      </c>
    </row>
    <row r="31" spans="1:32" x14ac:dyDescent="0.25">
      <c r="A31">
        <v>32.127499</v>
      </c>
      <c r="B31">
        <v>33.127499</v>
      </c>
      <c r="C31">
        <v>34.127499</v>
      </c>
      <c r="D31">
        <v>35.127499</v>
      </c>
      <c r="E31">
        <v>36.127499</v>
      </c>
      <c r="F31">
        <v>37.127499</v>
      </c>
      <c r="G31">
        <v>38.127499</v>
      </c>
      <c r="H31">
        <v>39.127499</v>
      </c>
      <c r="I31">
        <v>40.127499</v>
      </c>
      <c r="J31">
        <v>41.127499</v>
      </c>
      <c r="K31">
        <v>42.127499</v>
      </c>
      <c r="L31">
        <v>43.127499</v>
      </c>
      <c r="M31">
        <v>44.127499</v>
      </c>
      <c r="N31">
        <v>45.127499</v>
      </c>
      <c r="O31">
        <v>46.127499</v>
      </c>
      <c r="P31">
        <v>47.127499</v>
      </c>
      <c r="Q31">
        <v>48.127499</v>
      </c>
      <c r="R31">
        <v>49.127499</v>
      </c>
      <c r="S31">
        <v>50.127499</v>
      </c>
      <c r="T31">
        <v>51.127499</v>
      </c>
      <c r="U31">
        <v>52.127499</v>
      </c>
      <c r="V31">
        <v>53.127499</v>
      </c>
      <c r="W31">
        <v>54.127499</v>
      </c>
      <c r="X31">
        <v>55.127499</v>
      </c>
      <c r="Y31">
        <v>56.127499</v>
      </c>
      <c r="Z31">
        <v>57.127499</v>
      </c>
      <c r="AA31">
        <v>58.127499</v>
      </c>
      <c r="AB31">
        <v>59.127499</v>
      </c>
      <c r="AC31">
        <v>60.127499</v>
      </c>
      <c r="AD31">
        <v>61.127499</v>
      </c>
      <c r="AE31">
        <v>62.127499</v>
      </c>
      <c r="AF31">
        <v>63.127499</v>
      </c>
    </row>
    <row r="32" spans="1:32" x14ac:dyDescent="0.25">
      <c r="A32">
        <v>33.127499</v>
      </c>
      <c r="B32">
        <v>34.127499</v>
      </c>
      <c r="C32">
        <v>35.127499</v>
      </c>
      <c r="D32">
        <v>36.127499</v>
      </c>
      <c r="E32">
        <v>37.127499</v>
      </c>
      <c r="F32">
        <v>38.127499</v>
      </c>
      <c r="G32">
        <v>39.127499</v>
      </c>
      <c r="H32">
        <v>40.127499</v>
      </c>
      <c r="I32">
        <v>41.127499</v>
      </c>
      <c r="J32">
        <v>42.127499</v>
      </c>
      <c r="K32">
        <v>43.127499</v>
      </c>
      <c r="L32">
        <v>44.127499</v>
      </c>
      <c r="M32">
        <v>45.127499</v>
      </c>
      <c r="N32">
        <v>46.127499</v>
      </c>
      <c r="O32">
        <v>47.127499</v>
      </c>
      <c r="P32">
        <v>48.127499</v>
      </c>
      <c r="Q32">
        <v>49.127499</v>
      </c>
      <c r="R32">
        <v>50.127499</v>
      </c>
      <c r="S32">
        <v>51.127499</v>
      </c>
      <c r="T32">
        <v>52.127499</v>
      </c>
      <c r="U32">
        <v>53.127499</v>
      </c>
      <c r="V32">
        <v>54.127499</v>
      </c>
      <c r="W32">
        <v>55.127499</v>
      </c>
      <c r="X32">
        <v>56.127499</v>
      </c>
      <c r="Y32">
        <v>57.127499</v>
      </c>
      <c r="Z32">
        <v>58.127499</v>
      </c>
      <c r="AA32">
        <v>59.127499</v>
      </c>
      <c r="AB32">
        <v>60.127499</v>
      </c>
      <c r="AC32">
        <v>61.127499</v>
      </c>
      <c r="AD32">
        <v>62.127499</v>
      </c>
      <c r="AE32">
        <v>63.127499</v>
      </c>
      <c r="AF32">
        <v>64.127502000000007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4"/>
  <sheetViews>
    <sheetView topLeftCell="A987" zoomScale="85" zoomScaleNormal="85" workbookViewId="0">
      <selection activeCell="O1024" sqref="O1024"/>
    </sheetView>
  </sheetViews>
  <sheetFormatPr defaultRowHeight="15" x14ac:dyDescent="0.25"/>
  <cols>
    <col min="1" max="1" width="5.28515625" bestFit="1" customWidth="1"/>
    <col min="2" max="2" width="9.140625" style="1"/>
    <col min="3" max="3" width="2.42578125" bestFit="1" customWidth="1"/>
    <col min="4" max="4" width="9.140625" style="1"/>
    <col min="5" max="5" width="3.5703125" bestFit="1" customWidth="1"/>
    <col min="6" max="6" width="3.5703125" customWidth="1"/>
    <col min="7" max="7" width="12.28515625" style="2" bestFit="1" customWidth="1"/>
    <col min="9" max="9" width="35.5703125" bestFit="1" customWidth="1"/>
    <col min="13" max="13" width="31.28515625" bestFit="1" customWidth="1"/>
    <col min="15" max="15" width="13.28515625" bestFit="1" customWidth="1"/>
  </cols>
  <sheetData>
    <row r="1" spans="1:15" x14ac:dyDescent="0.25">
      <c r="A1" t="s">
        <v>67</v>
      </c>
      <c r="B1" s="1">
        <v>0</v>
      </c>
      <c r="C1" t="s">
        <v>26</v>
      </c>
      <c r="D1" s="1">
        <v>0</v>
      </c>
      <c r="E1" t="s">
        <v>27</v>
      </c>
      <c r="F1" s="1" t="s">
        <v>65</v>
      </c>
      <c r="G1" s="2" t="s">
        <v>0</v>
      </c>
      <c r="H1" t="s">
        <v>66</v>
      </c>
      <c r="I1" s="3" t="str">
        <f>CONCATENATE(J1,B1,C1,D1,E1,F1,G1,H1)</f>
        <v>A[0][0] = 0x3FA00000;</v>
      </c>
      <c r="J1" t="s">
        <v>2099</v>
      </c>
      <c r="K1">
        <v>0</v>
      </c>
      <c r="M1" t="str">
        <f>CONCATENATE(O1,K1,E1,F1,G1,H1)</f>
        <v>UTxBufferPtr[0] = 0x3FA00000;</v>
      </c>
      <c r="O1" t="s">
        <v>2101</v>
      </c>
    </row>
    <row r="2" spans="1:15" x14ac:dyDescent="0.25">
      <c r="A2" t="s">
        <v>67</v>
      </c>
      <c r="B2" s="1">
        <v>0</v>
      </c>
      <c r="C2" t="s">
        <v>26</v>
      </c>
      <c r="D2" s="1">
        <v>1</v>
      </c>
      <c r="E2" t="s">
        <v>27</v>
      </c>
      <c r="F2" s="1" t="s">
        <v>65</v>
      </c>
      <c r="G2" s="2" t="s">
        <v>28</v>
      </c>
      <c r="H2" t="s">
        <v>66</v>
      </c>
      <c r="I2" s="3" t="str">
        <f t="shared" ref="I2:I65" si="0">CONCATENATE(J2,B2,C2,D2,E2,F2,G2,H2)</f>
        <v>A[0][1] = 0x40100000;</v>
      </c>
      <c r="J2" t="s">
        <v>2099</v>
      </c>
      <c r="K2">
        <v>1</v>
      </c>
      <c r="M2" t="str">
        <f t="shared" ref="M2:M65" si="1">CONCATENATE(O2,K2,E2,F2,G2,H2)</f>
        <v>UTxBufferPtr[1] = 0x40100000;</v>
      </c>
      <c r="O2" t="s">
        <v>2101</v>
      </c>
    </row>
    <row r="3" spans="1:15" x14ac:dyDescent="0.25">
      <c r="A3" t="s">
        <v>67</v>
      </c>
      <c r="B3" s="1">
        <v>0</v>
      </c>
      <c r="C3" t="s">
        <v>26</v>
      </c>
      <c r="D3" s="1">
        <v>2</v>
      </c>
      <c r="E3" t="s">
        <v>27</v>
      </c>
      <c r="F3" s="1" t="s">
        <v>65</v>
      </c>
      <c r="G3" s="2" t="s">
        <v>29</v>
      </c>
      <c r="H3" t="s">
        <v>66</v>
      </c>
      <c r="I3" s="3" t="str">
        <f t="shared" si="0"/>
        <v>A[0][2] = 0x40500000;</v>
      </c>
      <c r="J3" t="s">
        <v>2099</v>
      </c>
      <c r="K3">
        <f>ROW(K2)</f>
        <v>2</v>
      </c>
      <c r="M3" t="str">
        <f t="shared" si="1"/>
        <v>UTxBufferPtr[2] = 0x40500000;</v>
      </c>
      <c r="O3" t="s">
        <v>2101</v>
      </c>
    </row>
    <row r="4" spans="1:15" x14ac:dyDescent="0.25">
      <c r="A4" t="s">
        <v>67</v>
      </c>
      <c r="B4" s="1">
        <v>0</v>
      </c>
      <c r="C4" t="s">
        <v>26</v>
      </c>
      <c r="D4" s="1">
        <v>3</v>
      </c>
      <c r="E4" t="s">
        <v>27</v>
      </c>
      <c r="F4" s="1" t="s">
        <v>65</v>
      </c>
      <c r="G4" s="2" t="s">
        <v>30</v>
      </c>
      <c r="H4" t="s">
        <v>66</v>
      </c>
      <c r="I4" s="3" t="str">
        <f t="shared" si="0"/>
        <v>A[0][3] = 0x40880000;</v>
      </c>
      <c r="J4" t="s">
        <v>2099</v>
      </c>
      <c r="K4">
        <f t="shared" ref="K4:K67" si="2">ROW(K3)</f>
        <v>3</v>
      </c>
      <c r="M4" t="str">
        <f t="shared" si="1"/>
        <v>UTxBufferPtr[3] = 0x40880000;</v>
      </c>
      <c r="O4" t="s">
        <v>2101</v>
      </c>
    </row>
    <row r="5" spans="1:15" x14ac:dyDescent="0.25">
      <c r="A5" t="s">
        <v>67</v>
      </c>
      <c r="B5" s="1">
        <v>0</v>
      </c>
      <c r="C5" t="s">
        <v>26</v>
      </c>
      <c r="D5" s="1">
        <v>4</v>
      </c>
      <c r="E5" t="s">
        <v>27</v>
      </c>
      <c r="F5" s="1" t="s">
        <v>65</v>
      </c>
      <c r="G5" s="2" t="s">
        <v>1</v>
      </c>
      <c r="H5" t="s">
        <v>66</v>
      </c>
      <c r="I5" s="3" t="str">
        <f t="shared" si="0"/>
        <v>A[0][4] = 0x40A80000;</v>
      </c>
      <c r="J5" t="s">
        <v>2099</v>
      </c>
      <c r="K5">
        <f t="shared" si="2"/>
        <v>4</v>
      </c>
      <c r="M5" t="str">
        <f t="shared" si="1"/>
        <v>UTxBufferPtr[4] = 0x40A80000;</v>
      </c>
      <c r="O5" t="s">
        <v>2101</v>
      </c>
    </row>
    <row r="6" spans="1:15" x14ac:dyDescent="0.25">
      <c r="A6" t="s">
        <v>67</v>
      </c>
      <c r="B6" s="1">
        <v>0</v>
      </c>
      <c r="C6" t="s">
        <v>26</v>
      </c>
      <c r="D6" s="1">
        <v>5</v>
      </c>
      <c r="E6" t="s">
        <v>27</v>
      </c>
      <c r="F6" s="1" t="s">
        <v>65</v>
      </c>
      <c r="G6" s="2" t="s">
        <v>2</v>
      </c>
      <c r="H6" t="s">
        <v>66</v>
      </c>
      <c r="I6" s="3" t="str">
        <f t="shared" si="0"/>
        <v>A[0][5] = 0x40C80000;</v>
      </c>
      <c r="J6" t="s">
        <v>2099</v>
      </c>
      <c r="K6">
        <f t="shared" si="2"/>
        <v>5</v>
      </c>
      <c r="M6" t="str">
        <f t="shared" si="1"/>
        <v>UTxBufferPtr[5] = 0x40C80000;</v>
      </c>
      <c r="O6" t="s">
        <v>2101</v>
      </c>
    </row>
    <row r="7" spans="1:15" x14ac:dyDescent="0.25">
      <c r="A7" t="s">
        <v>67</v>
      </c>
      <c r="B7" s="1">
        <v>0</v>
      </c>
      <c r="C7" t="s">
        <v>26</v>
      </c>
      <c r="D7" s="1">
        <v>6</v>
      </c>
      <c r="E7" t="s">
        <v>27</v>
      </c>
      <c r="F7" s="1" t="s">
        <v>65</v>
      </c>
      <c r="G7" s="2" t="s">
        <v>3</v>
      </c>
      <c r="H7" t="s">
        <v>66</v>
      </c>
      <c r="I7" s="3" t="str">
        <f t="shared" si="0"/>
        <v>A[0][6] = 0x40E80000;</v>
      </c>
      <c r="J7" t="s">
        <v>2099</v>
      </c>
      <c r="K7">
        <f t="shared" si="2"/>
        <v>6</v>
      </c>
      <c r="M7" t="str">
        <f t="shared" si="1"/>
        <v>UTxBufferPtr[6] = 0x40E80000;</v>
      </c>
      <c r="O7" t="s">
        <v>2101</v>
      </c>
    </row>
    <row r="8" spans="1:15" x14ac:dyDescent="0.25">
      <c r="A8" t="s">
        <v>67</v>
      </c>
      <c r="B8" s="1">
        <v>0</v>
      </c>
      <c r="C8" t="s">
        <v>26</v>
      </c>
      <c r="D8" s="1">
        <v>7</v>
      </c>
      <c r="E8" t="s">
        <v>27</v>
      </c>
      <c r="F8" s="1" t="s">
        <v>65</v>
      </c>
      <c r="G8" s="2" t="s">
        <v>31</v>
      </c>
      <c r="H8" t="s">
        <v>66</v>
      </c>
      <c r="I8" s="3" t="str">
        <f t="shared" si="0"/>
        <v>A[0][7] = 0x41040000;</v>
      </c>
      <c r="J8" t="s">
        <v>2099</v>
      </c>
      <c r="K8">
        <f t="shared" si="2"/>
        <v>7</v>
      </c>
      <c r="M8" t="str">
        <f t="shared" si="1"/>
        <v>UTxBufferPtr[7] = 0x41040000;</v>
      </c>
      <c r="O8" t="s">
        <v>2101</v>
      </c>
    </row>
    <row r="9" spans="1:15" x14ac:dyDescent="0.25">
      <c r="A9" t="s">
        <v>67</v>
      </c>
      <c r="B9" s="1">
        <v>0</v>
      </c>
      <c r="C9" t="s">
        <v>26</v>
      </c>
      <c r="D9" s="1">
        <v>8</v>
      </c>
      <c r="E9" t="s">
        <v>27</v>
      </c>
      <c r="F9" s="1" t="s">
        <v>65</v>
      </c>
      <c r="G9" s="2" t="s">
        <v>32</v>
      </c>
      <c r="H9" t="s">
        <v>66</v>
      </c>
      <c r="I9" s="3" t="str">
        <f t="shared" si="0"/>
        <v>A[0][8] = 0x41140000;</v>
      </c>
      <c r="J9" t="s">
        <v>2099</v>
      </c>
      <c r="K9">
        <f t="shared" si="2"/>
        <v>8</v>
      </c>
      <c r="M9" t="str">
        <f t="shared" si="1"/>
        <v>UTxBufferPtr[8] = 0x41140000;</v>
      </c>
      <c r="O9" t="s">
        <v>2101</v>
      </c>
    </row>
    <row r="10" spans="1:15" x14ac:dyDescent="0.25">
      <c r="A10" t="s">
        <v>67</v>
      </c>
      <c r="B10" s="1">
        <v>0</v>
      </c>
      <c r="C10" t="s">
        <v>26</v>
      </c>
      <c r="D10" s="1">
        <v>9</v>
      </c>
      <c r="E10" t="s">
        <v>27</v>
      </c>
      <c r="F10" s="1" t="s">
        <v>65</v>
      </c>
      <c r="G10" s="2" t="s">
        <v>33</v>
      </c>
      <c r="H10" t="s">
        <v>66</v>
      </c>
      <c r="I10" s="3" t="str">
        <f t="shared" si="0"/>
        <v>A[0][9] = 0x41240000;</v>
      </c>
      <c r="J10" t="s">
        <v>2099</v>
      </c>
      <c r="K10">
        <f t="shared" si="2"/>
        <v>9</v>
      </c>
      <c r="M10" t="str">
        <f t="shared" si="1"/>
        <v>UTxBufferPtr[9] = 0x41240000;</v>
      </c>
      <c r="O10" t="s">
        <v>2101</v>
      </c>
    </row>
    <row r="11" spans="1:15" x14ac:dyDescent="0.25">
      <c r="A11" t="s">
        <v>67</v>
      </c>
      <c r="B11" s="1">
        <v>0</v>
      </c>
      <c r="C11" t="s">
        <v>26</v>
      </c>
      <c r="D11" s="1">
        <v>10</v>
      </c>
      <c r="E11" t="s">
        <v>27</v>
      </c>
      <c r="F11" s="1" t="s">
        <v>65</v>
      </c>
      <c r="G11" s="2" t="s">
        <v>34</v>
      </c>
      <c r="H11" t="s">
        <v>66</v>
      </c>
      <c r="I11" s="3" t="str">
        <f t="shared" si="0"/>
        <v>A[0][10] = 0x41340000;</v>
      </c>
      <c r="J11" t="s">
        <v>2099</v>
      </c>
      <c r="K11">
        <f t="shared" si="2"/>
        <v>10</v>
      </c>
      <c r="M11" t="str">
        <f t="shared" si="1"/>
        <v>UTxBufferPtr[10] = 0x41340000;</v>
      </c>
      <c r="O11" t="s">
        <v>2101</v>
      </c>
    </row>
    <row r="12" spans="1:15" x14ac:dyDescent="0.25">
      <c r="A12" t="s">
        <v>67</v>
      </c>
      <c r="B12" s="1">
        <v>0</v>
      </c>
      <c r="C12" t="s">
        <v>26</v>
      </c>
      <c r="D12" s="1">
        <v>11</v>
      </c>
      <c r="E12" t="s">
        <v>27</v>
      </c>
      <c r="F12" s="1" t="s">
        <v>65</v>
      </c>
      <c r="G12" s="2" t="s">
        <v>35</v>
      </c>
      <c r="H12" t="s">
        <v>66</v>
      </c>
      <c r="I12" s="3" t="str">
        <f t="shared" si="0"/>
        <v>A[0][11] = 0x41440000;</v>
      </c>
      <c r="J12" t="s">
        <v>2099</v>
      </c>
      <c r="K12">
        <f t="shared" si="2"/>
        <v>11</v>
      </c>
      <c r="M12" t="str">
        <f t="shared" si="1"/>
        <v>UTxBufferPtr[11] = 0x41440000;</v>
      </c>
      <c r="O12" t="s">
        <v>2101</v>
      </c>
    </row>
    <row r="13" spans="1:15" x14ac:dyDescent="0.25">
      <c r="A13" t="s">
        <v>67</v>
      </c>
      <c r="B13" s="1">
        <v>0</v>
      </c>
      <c r="C13" t="s">
        <v>26</v>
      </c>
      <c r="D13" s="1">
        <v>12</v>
      </c>
      <c r="E13" t="s">
        <v>27</v>
      </c>
      <c r="F13" s="1" t="s">
        <v>65</v>
      </c>
      <c r="G13" s="2" t="s">
        <v>36</v>
      </c>
      <c r="H13" t="s">
        <v>66</v>
      </c>
      <c r="I13" s="3" t="str">
        <f t="shared" si="0"/>
        <v>A[0][12] = 0x41540000;</v>
      </c>
      <c r="J13" t="s">
        <v>2099</v>
      </c>
      <c r="K13">
        <f t="shared" si="2"/>
        <v>12</v>
      </c>
      <c r="M13" t="str">
        <f t="shared" si="1"/>
        <v>UTxBufferPtr[12] = 0x41540000;</v>
      </c>
      <c r="O13" t="s">
        <v>2101</v>
      </c>
    </row>
    <row r="14" spans="1:15" x14ac:dyDescent="0.25">
      <c r="A14" t="s">
        <v>67</v>
      </c>
      <c r="B14" s="1">
        <v>0</v>
      </c>
      <c r="C14" t="s">
        <v>26</v>
      </c>
      <c r="D14" s="1">
        <v>13</v>
      </c>
      <c r="E14" t="s">
        <v>27</v>
      </c>
      <c r="F14" s="1" t="s">
        <v>65</v>
      </c>
      <c r="G14" s="2" t="s">
        <v>37</v>
      </c>
      <c r="H14" t="s">
        <v>66</v>
      </c>
      <c r="I14" s="3" t="str">
        <f t="shared" si="0"/>
        <v>A[0][13] = 0x41640000;</v>
      </c>
      <c r="J14" t="s">
        <v>2099</v>
      </c>
      <c r="K14">
        <f t="shared" si="2"/>
        <v>13</v>
      </c>
      <c r="M14" t="str">
        <f t="shared" si="1"/>
        <v>UTxBufferPtr[13] = 0x41640000;</v>
      </c>
      <c r="O14" t="s">
        <v>2101</v>
      </c>
    </row>
    <row r="15" spans="1:15" x14ac:dyDescent="0.25">
      <c r="A15" t="s">
        <v>67</v>
      </c>
      <c r="B15" s="1">
        <v>0</v>
      </c>
      <c r="C15" t="s">
        <v>26</v>
      </c>
      <c r="D15" s="1">
        <v>14</v>
      </c>
      <c r="E15" t="s">
        <v>27</v>
      </c>
      <c r="F15" s="1" t="s">
        <v>65</v>
      </c>
      <c r="G15" s="2" t="s">
        <v>38</v>
      </c>
      <c r="H15" t="s">
        <v>66</v>
      </c>
      <c r="I15" s="3" t="str">
        <f t="shared" si="0"/>
        <v>A[0][14] = 0x41740000;</v>
      </c>
      <c r="J15" t="s">
        <v>2099</v>
      </c>
      <c r="K15">
        <f t="shared" si="2"/>
        <v>14</v>
      </c>
      <c r="M15" t="str">
        <f t="shared" si="1"/>
        <v>UTxBufferPtr[14] = 0x41740000;</v>
      </c>
      <c r="O15" t="s">
        <v>2101</v>
      </c>
    </row>
    <row r="16" spans="1:15" x14ac:dyDescent="0.25">
      <c r="A16" t="s">
        <v>67</v>
      </c>
      <c r="B16" s="1">
        <v>0</v>
      </c>
      <c r="C16" t="s">
        <v>26</v>
      </c>
      <c r="D16" s="1">
        <v>15</v>
      </c>
      <c r="E16" t="s">
        <v>27</v>
      </c>
      <c r="F16" s="1" t="s">
        <v>65</v>
      </c>
      <c r="G16" s="2" t="s">
        <v>39</v>
      </c>
      <c r="H16" t="s">
        <v>66</v>
      </c>
      <c r="I16" s="3" t="str">
        <f t="shared" si="0"/>
        <v>A[0][15] = 0x41820000;</v>
      </c>
      <c r="J16" t="s">
        <v>2099</v>
      </c>
      <c r="K16">
        <f t="shared" si="2"/>
        <v>15</v>
      </c>
      <c r="M16" t="str">
        <f t="shared" si="1"/>
        <v>UTxBufferPtr[15] = 0x41820000;</v>
      </c>
      <c r="O16" t="s">
        <v>2101</v>
      </c>
    </row>
    <row r="17" spans="1:15" x14ac:dyDescent="0.25">
      <c r="A17" t="s">
        <v>67</v>
      </c>
      <c r="B17" s="1">
        <v>0</v>
      </c>
      <c r="C17" t="s">
        <v>26</v>
      </c>
      <c r="D17" s="1">
        <v>16</v>
      </c>
      <c r="E17" t="s">
        <v>27</v>
      </c>
      <c r="F17" s="1" t="s">
        <v>65</v>
      </c>
      <c r="G17" s="2" t="s">
        <v>4</v>
      </c>
      <c r="H17" t="s">
        <v>66</v>
      </c>
      <c r="I17" s="3" t="str">
        <f t="shared" si="0"/>
        <v>A[0][16] = 0x418A0000;</v>
      </c>
      <c r="J17" t="s">
        <v>2099</v>
      </c>
      <c r="K17">
        <f t="shared" si="2"/>
        <v>16</v>
      </c>
      <c r="M17" t="str">
        <f t="shared" si="1"/>
        <v>UTxBufferPtr[16] = 0x418A0000;</v>
      </c>
      <c r="O17" t="s">
        <v>2101</v>
      </c>
    </row>
    <row r="18" spans="1:15" x14ac:dyDescent="0.25">
      <c r="A18" t="s">
        <v>67</v>
      </c>
      <c r="B18" s="1">
        <v>0</v>
      </c>
      <c r="C18" t="s">
        <v>26</v>
      </c>
      <c r="D18" s="1">
        <v>17</v>
      </c>
      <c r="E18" t="s">
        <v>27</v>
      </c>
      <c r="F18" s="1" t="s">
        <v>65</v>
      </c>
      <c r="G18" s="2" t="s">
        <v>40</v>
      </c>
      <c r="H18" t="s">
        <v>66</v>
      </c>
      <c r="I18" s="3" t="str">
        <f t="shared" si="0"/>
        <v>A[0][17] = 0x41920000;</v>
      </c>
      <c r="J18" t="s">
        <v>2099</v>
      </c>
      <c r="K18">
        <f t="shared" si="2"/>
        <v>17</v>
      </c>
      <c r="M18" t="str">
        <f t="shared" si="1"/>
        <v>UTxBufferPtr[17] = 0x41920000;</v>
      </c>
      <c r="O18" t="s">
        <v>2101</v>
      </c>
    </row>
    <row r="19" spans="1:15" x14ac:dyDescent="0.25">
      <c r="A19" t="s">
        <v>67</v>
      </c>
      <c r="B19" s="1">
        <v>0</v>
      </c>
      <c r="C19" t="s">
        <v>26</v>
      </c>
      <c r="D19" s="1">
        <v>18</v>
      </c>
      <c r="E19" t="s">
        <v>27</v>
      </c>
      <c r="F19" s="1" t="s">
        <v>65</v>
      </c>
      <c r="G19" s="2" t="s">
        <v>5</v>
      </c>
      <c r="H19" t="s">
        <v>66</v>
      </c>
      <c r="I19" s="3" t="str">
        <f t="shared" si="0"/>
        <v>A[0][18] = 0x419A0000;</v>
      </c>
      <c r="J19" t="s">
        <v>2099</v>
      </c>
      <c r="K19">
        <f t="shared" si="2"/>
        <v>18</v>
      </c>
      <c r="M19" t="str">
        <f t="shared" si="1"/>
        <v>UTxBufferPtr[18] = 0x419A0000;</v>
      </c>
      <c r="O19" t="s">
        <v>2101</v>
      </c>
    </row>
    <row r="20" spans="1:15" x14ac:dyDescent="0.25">
      <c r="A20" t="s">
        <v>67</v>
      </c>
      <c r="B20" s="1">
        <v>0</v>
      </c>
      <c r="C20" t="s">
        <v>26</v>
      </c>
      <c r="D20" s="1">
        <v>19</v>
      </c>
      <c r="E20" t="s">
        <v>27</v>
      </c>
      <c r="F20" s="1" t="s">
        <v>65</v>
      </c>
      <c r="G20" s="2" t="s">
        <v>6</v>
      </c>
      <c r="H20" t="s">
        <v>66</v>
      </c>
      <c r="I20" s="3" t="str">
        <f t="shared" si="0"/>
        <v>A[0][19] = 0x41A20000;</v>
      </c>
      <c r="J20" t="s">
        <v>2099</v>
      </c>
      <c r="K20">
        <f t="shared" si="2"/>
        <v>19</v>
      </c>
      <c r="M20" t="str">
        <f t="shared" si="1"/>
        <v>UTxBufferPtr[19] = 0x41A20000;</v>
      </c>
      <c r="O20" t="s">
        <v>2101</v>
      </c>
    </row>
    <row r="21" spans="1:15" x14ac:dyDescent="0.25">
      <c r="A21" t="s">
        <v>67</v>
      </c>
      <c r="B21" s="1">
        <v>0</v>
      </c>
      <c r="C21" t="s">
        <v>26</v>
      </c>
      <c r="D21" s="1">
        <v>20</v>
      </c>
      <c r="E21" t="s">
        <v>27</v>
      </c>
      <c r="F21" s="1" t="s">
        <v>65</v>
      </c>
      <c r="G21" s="2" t="s">
        <v>7</v>
      </c>
      <c r="H21" t="s">
        <v>66</v>
      </c>
      <c r="I21" s="3" t="str">
        <f t="shared" si="0"/>
        <v>A[0][20] = 0x41AA0000;</v>
      </c>
      <c r="J21" t="s">
        <v>2099</v>
      </c>
      <c r="K21">
        <f t="shared" si="2"/>
        <v>20</v>
      </c>
      <c r="M21" t="str">
        <f t="shared" si="1"/>
        <v>UTxBufferPtr[20] = 0x41AA0000;</v>
      </c>
      <c r="O21" t="s">
        <v>2101</v>
      </c>
    </row>
    <row r="22" spans="1:15" x14ac:dyDescent="0.25">
      <c r="A22" t="s">
        <v>67</v>
      </c>
      <c r="B22" s="1">
        <v>0</v>
      </c>
      <c r="C22" t="s">
        <v>26</v>
      </c>
      <c r="D22" s="1">
        <v>21</v>
      </c>
      <c r="E22" t="s">
        <v>27</v>
      </c>
      <c r="F22" s="1" t="s">
        <v>65</v>
      </c>
      <c r="G22" s="2" t="s">
        <v>8</v>
      </c>
      <c r="H22" t="s">
        <v>66</v>
      </c>
      <c r="I22" s="3" t="str">
        <f t="shared" si="0"/>
        <v>A[0][21] = 0x41B20000;</v>
      </c>
      <c r="J22" t="s">
        <v>2099</v>
      </c>
      <c r="K22">
        <f t="shared" si="2"/>
        <v>21</v>
      </c>
      <c r="M22" t="str">
        <f t="shared" si="1"/>
        <v>UTxBufferPtr[21] = 0x41B20000;</v>
      </c>
      <c r="O22" t="s">
        <v>2101</v>
      </c>
    </row>
    <row r="23" spans="1:15" x14ac:dyDescent="0.25">
      <c r="A23" t="s">
        <v>67</v>
      </c>
      <c r="B23" s="1">
        <v>0</v>
      </c>
      <c r="C23" t="s">
        <v>26</v>
      </c>
      <c r="D23" s="1">
        <v>22</v>
      </c>
      <c r="E23" t="s">
        <v>27</v>
      </c>
      <c r="F23" s="1" t="s">
        <v>65</v>
      </c>
      <c r="G23" s="2" t="s">
        <v>9</v>
      </c>
      <c r="H23" t="s">
        <v>66</v>
      </c>
      <c r="I23" s="3" t="str">
        <f t="shared" si="0"/>
        <v>A[0][22] = 0x41BA0000;</v>
      </c>
      <c r="J23" t="s">
        <v>2099</v>
      </c>
      <c r="K23">
        <f t="shared" si="2"/>
        <v>22</v>
      </c>
      <c r="M23" t="str">
        <f t="shared" si="1"/>
        <v>UTxBufferPtr[22] = 0x41BA0000;</v>
      </c>
      <c r="O23" t="s">
        <v>2101</v>
      </c>
    </row>
    <row r="24" spans="1:15" x14ac:dyDescent="0.25">
      <c r="A24" t="s">
        <v>67</v>
      </c>
      <c r="B24" s="1">
        <v>0</v>
      </c>
      <c r="C24" t="s">
        <v>26</v>
      </c>
      <c r="D24" s="1">
        <v>23</v>
      </c>
      <c r="E24" t="s">
        <v>27</v>
      </c>
      <c r="F24" s="1" t="s">
        <v>65</v>
      </c>
      <c r="G24" s="2" t="s">
        <v>10</v>
      </c>
      <c r="H24" t="s">
        <v>66</v>
      </c>
      <c r="I24" s="3" t="str">
        <f t="shared" si="0"/>
        <v>A[0][23] = 0x41C20000;</v>
      </c>
      <c r="J24" t="s">
        <v>2099</v>
      </c>
      <c r="K24">
        <f t="shared" si="2"/>
        <v>23</v>
      </c>
      <c r="M24" t="str">
        <f t="shared" si="1"/>
        <v>UTxBufferPtr[23] = 0x41C20000;</v>
      </c>
      <c r="O24" t="s">
        <v>2101</v>
      </c>
    </row>
    <row r="25" spans="1:15" x14ac:dyDescent="0.25">
      <c r="A25" t="s">
        <v>67</v>
      </c>
      <c r="B25" s="1">
        <v>0</v>
      </c>
      <c r="C25" t="s">
        <v>26</v>
      </c>
      <c r="D25" s="1">
        <v>24</v>
      </c>
      <c r="E25" t="s">
        <v>27</v>
      </c>
      <c r="F25" s="1" t="s">
        <v>65</v>
      </c>
      <c r="G25" s="2" t="s">
        <v>11</v>
      </c>
      <c r="H25" t="s">
        <v>66</v>
      </c>
      <c r="I25" s="3" t="str">
        <f t="shared" si="0"/>
        <v>A[0][24] = 0x41CA0000;</v>
      </c>
      <c r="J25" t="s">
        <v>2099</v>
      </c>
      <c r="K25">
        <f t="shared" si="2"/>
        <v>24</v>
      </c>
      <c r="M25" t="str">
        <f t="shared" si="1"/>
        <v>UTxBufferPtr[24] = 0x41CA0000;</v>
      </c>
      <c r="O25" t="s">
        <v>2101</v>
      </c>
    </row>
    <row r="26" spans="1:15" x14ac:dyDescent="0.25">
      <c r="A26" t="s">
        <v>67</v>
      </c>
      <c r="B26" s="1">
        <v>0</v>
      </c>
      <c r="C26" t="s">
        <v>26</v>
      </c>
      <c r="D26" s="1">
        <v>25</v>
      </c>
      <c r="E26" t="s">
        <v>27</v>
      </c>
      <c r="F26" s="1" t="s">
        <v>65</v>
      </c>
      <c r="G26" s="2" t="s">
        <v>12</v>
      </c>
      <c r="H26" t="s">
        <v>66</v>
      </c>
      <c r="I26" s="3" t="str">
        <f t="shared" si="0"/>
        <v>A[0][25] = 0x41D20000;</v>
      </c>
      <c r="J26" t="s">
        <v>2099</v>
      </c>
      <c r="K26">
        <f t="shared" si="2"/>
        <v>25</v>
      </c>
      <c r="M26" t="str">
        <f t="shared" si="1"/>
        <v>UTxBufferPtr[25] = 0x41D20000;</v>
      </c>
      <c r="O26" t="s">
        <v>2101</v>
      </c>
    </row>
    <row r="27" spans="1:15" x14ac:dyDescent="0.25">
      <c r="A27" t="s">
        <v>67</v>
      </c>
      <c r="B27" s="1">
        <v>0</v>
      </c>
      <c r="C27" t="s">
        <v>26</v>
      </c>
      <c r="D27" s="1">
        <v>26</v>
      </c>
      <c r="E27" t="s">
        <v>27</v>
      </c>
      <c r="F27" s="1" t="s">
        <v>65</v>
      </c>
      <c r="G27" s="2" t="s">
        <v>13</v>
      </c>
      <c r="H27" t="s">
        <v>66</v>
      </c>
      <c r="I27" s="3" t="str">
        <f t="shared" si="0"/>
        <v>A[0][26] = 0x41DA0000;</v>
      </c>
      <c r="J27" t="s">
        <v>2099</v>
      </c>
      <c r="K27">
        <f t="shared" si="2"/>
        <v>26</v>
      </c>
      <c r="M27" t="str">
        <f t="shared" si="1"/>
        <v>UTxBufferPtr[26] = 0x41DA0000;</v>
      </c>
      <c r="O27" t="s">
        <v>2101</v>
      </c>
    </row>
    <row r="28" spans="1:15" x14ac:dyDescent="0.25">
      <c r="A28" t="s">
        <v>67</v>
      </c>
      <c r="B28" s="1">
        <v>0</v>
      </c>
      <c r="C28" t="s">
        <v>26</v>
      </c>
      <c r="D28" s="1">
        <v>27</v>
      </c>
      <c r="E28" t="s">
        <v>27</v>
      </c>
      <c r="F28" s="1" t="s">
        <v>65</v>
      </c>
      <c r="G28" s="2" t="s">
        <v>14</v>
      </c>
      <c r="H28" t="s">
        <v>66</v>
      </c>
      <c r="I28" s="3" t="str">
        <f t="shared" si="0"/>
        <v>A[0][27] = 0x41E20000;</v>
      </c>
      <c r="J28" t="s">
        <v>2099</v>
      </c>
      <c r="K28">
        <f t="shared" si="2"/>
        <v>27</v>
      </c>
      <c r="M28" t="str">
        <f t="shared" si="1"/>
        <v>UTxBufferPtr[27] = 0x41E20000;</v>
      </c>
      <c r="O28" t="s">
        <v>2101</v>
      </c>
    </row>
    <row r="29" spans="1:15" x14ac:dyDescent="0.25">
      <c r="A29" t="s">
        <v>67</v>
      </c>
      <c r="B29" s="1">
        <v>0</v>
      </c>
      <c r="C29" t="s">
        <v>26</v>
      </c>
      <c r="D29" s="1">
        <v>28</v>
      </c>
      <c r="E29" t="s">
        <v>27</v>
      </c>
      <c r="F29" s="1" t="s">
        <v>65</v>
      </c>
      <c r="G29" s="2" t="s">
        <v>15</v>
      </c>
      <c r="H29" t="s">
        <v>66</v>
      </c>
      <c r="I29" s="3" t="str">
        <f t="shared" si="0"/>
        <v>A[0][28] = 0x41EA0000;</v>
      </c>
      <c r="J29" t="s">
        <v>2099</v>
      </c>
      <c r="K29">
        <f t="shared" si="2"/>
        <v>28</v>
      </c>
      <c r="M29" t="str">
        <f t="shared" si="1"/>
        <v>UTxBufferPtr[28] = 0x41EA0000;</v>
      </c>
      <c r="O29" t="s">
        <v>2101</v>
      </c>
    </row>
    <row r="30" spans="1:15" x14ac:dyDescent="0.25">
      <c r="A30" t="s">
        <v>67</v>
      </c>
      <c r="B30" s="1">
        <v>0</v>
      </c>
      <c r="C30" t="s">
        <v>26</v>
      </c>
      <c r="D30" s="1">
        <v>29</v>
      </c>
      <c r="E30" t="s">
        <v>27</v>
      </c>
      <c r="F30" s="1" t="s">
        <v>65</v>
      </c>
      <c r="G30" s="2" t="s">
        <v>16</v>
      </c>
      <c r="H30" t="s">
        <v>66</v>
      </c>
      <c r="I30" s="3" t="str">
        <f t="shared" si="0"/>
        <v>A[0][29] = 0x41F20000;</v>
      </c>
      <c r="J30" t="s">
        <v>2099</v>
      </c>
      <c r="K30">
        <f t="shared" si="2"/>
        <v>29</v>
      </c>
      <c r="M30" t="str">
        <f t="shared" si="1"/>
        <v>UTxBufferPtr[29] = 0x41F20000;</v>
      </c>
      <c r="O30" t="s">
        <v>2101</v>
      </c>
    </row>
    <row r="31" spans="1:15" x14ac:dyDescent="0.25">
      <c r="A31" t="s">
        <v>67</v>
      </c>
      <c r="B31" s="1">
        <v>0</v>
      </c>
      <c r="C31" t="s">
        <v>26</v>
      </c>
      <c r="D31" s="1">
        <v>30</v>
      </c>
      <c r="E31" t="s">
        <v>27</v>
      </c>
      <c r="F31" s="1" t="s">
        <v>65</v>
      </c>
      <c r="G31" s="2" t="s">
        <v>17</v>
      </c>
      <c r="H31" t="s">
        <v>66</v>
      </c>
      <c r="I31" s="3" t="str">
        <f t="shared" si="0"/>
        <v>A[0][30] = 0x41FA0000;</v>
      </c>
      <c r="J31" t="s">
        <v>2099</v>
      </c>
      <c r="K31">
        <f t="shared" si="2"/>
        <v>30</v>
      </c>
      <c r="M31" t="str">
        <f t="shared" si="1"/>
        <v>UTxBufferPtr[30] = 0x41FA0000;</v>
      </c>
      <c r="O31" t="s">
        <v>2101</v>
      </c>
    </row>
    <row r="32" spans="1:15" x14ac:dyDescent="0.25">
      <c r="A32" t="s">
        <v>67</v>
      </c>
      <c r="B32" s="1">
        <v>0</v>
      </c>
      <c r="C32" t="s">
        <v>26</v>
      </c>
      <c r="D32" s="1">
        <v>31</v>
      </c>
      <c r="E32" t="s">
        <v>27</v>
      </c>
      <c r="F32" s="1" t="s">
        <v>65</v>
      </c>
      <c r="G32" s="2" t="s">
        <v>41</v>
      </c>
      <c r="H32" t="s">
        <v>66</v>
      </c>
      <c r="I32" s="3" t="str">
        <f t="shared" si="0"/>
        <v>A[0][31] = 0x42010000;</v>
      </c>
      <c r="J32" t="s">
        <v>2099</v>
      </c>
      <c r="K32">
        <f t="shared" si="2"/>
        <v>31</v>
      </c>
      <c r="M32" t="str">
        <f t="shared" si="1"/>
        <v>UTxBufferPtr[31] = 0x42010000;</v>
      </c>
      <c r="O32" t="s">
        <v>2101</v>
      </c>
    </row>
    <row r="33" spans="1:15" x14ac:dyDescent="0.25">
      <c r="A33" t="s">
        <v>67</v>
      </c>
      <c r="B33" s="1">
        <v>1</v>
      </c>
      <c r="C33" t="s">
        <v>26</v>
      </c>
      <c r="D33" s="1">
        <v>0</v>
      </c>
      <c r="E33" t="s">
        <v>27</v>
      </c>
      <c r="F33" s="1" t="s">
        <v>65</v>
      </c>
      <c r="G33" s="2" t="s">
        <v>28</v>
      </c>
      <c r="H33" t="s">
        <v>66</v>
      </c>
      <c r="I33" s="3" t="str">
        <f t="shared" si="0"/>
        <v>A[1][0] = 0x40100000;</v>
      </c>
      <c r="J33" t="s">
        <v>2099</v>
      </c>
      <c r="K33">
        <f t="shared" si="2"/>
        <v>32</v>
      </c>
      <c r="M33" t="str">
        <f t="shared" si="1"/>
        <v>UTxBufferPtr[32] = 0x40100000;</v>
      </c>
      <c r="O33" t="s">
        <v>2101</v>
      </c>
    </row>
    <row r="34" spans="1:15" x14ac:dyDescent="0.25">
      <c r="A34" t="s">
        <v>67</v>
      </c>
      <c r="B34" s="1">
        <v>1</v>
      </c>
      <c r="C34" t="s">
        <v>26</v>
      </c>
      <c r="D34" s="1">
        <v>1</v>
      </c>
      <c r="E34" t="s">
        <v>27</v>
      </c>
      <c r="F34" s="1" t="s">
        <v>65</v>
      </c>
      <c r="G34" s="2" t="s">
        <v>29</v>
      </c>
      <c r="H34" t="s">
        <v>66</v>
      </c>
      <c r="I34" s="3" t="str">
        <f t="shared" si="0"/>
        <v>A[1][1] = 0x40500000;</v>
      </c>
      <c r="J34" t="s">
        <v>2099</v>
      </c>
      <c r="K34">
        <f t="shared" si="2"/>
        <v>33</v>
      </c>
      <c r="M34" t="str">
        <f t="shared" si="1"/>
        <v>UTxBufferPtr[33] = 0x40500000;</v>
      </c>
      <c r="O34" t="s">
        <v>2101</v>
      </c>
    </row>
    <row r="35" spans="1:15" x14ac:dyDescent="0.25">
      <c r="A35" t="s">
        <v>67</v>
      </c>
      <c r="B35" s="1">
        <v>1</v>
      </c>
      <c r="C35" t="s">
        <v>26</v>
      </c>
      <c r="D35" s="1">
        <v>2</v>
      </c>
      <c r="E35" t="s">
        <v>27</v>
      </c>
      <c r="F35" s="1" t="s">
        <v>65</v>
      </c>
      <c r="G35" s="2" t="s">
        <v>30</v>
      </c>
      <c r="H35" t="s">
        <v>66</v>
      </c>
      <c r="I35" s="3" t="str">
        <f t="shared" si="0"/>
        <v>A[1][2] = 0x40880000;</v>
      </c>
      <c r="J35" t="s">
        <v>2099</v>
      </c>
      <c r="K35">
        <f t="shared" si="2"/>
        <v>34</v>
      </c>
      <c r="M35" t="str">
        <f t="shared" si="1"/>
        <v>UTxBufferPtr[34] = 0x40880000;</v>
      </c>
      <c r="O35" t="s">
        <v>2101</v>
      </c>
    </row>
    <row r="36" spans="1:15" x14ac:dyDescent="0.25">
      <c r="A36" t="s">
        <v>67</v>
      </c>
      <c r="B36" s="1">
        <v>1</v>
      </c>
      <c r="C36" t="s">
        <v>26</v>
      </c>
      <c r="D36" s="1">
        <v>3</v>
      </c>
      <c r="E36" t="s">
        <v>27</v>
      </c>
      <c r="F36" s="1" t="s">
        <v>65</v>
      </c>
      <c r="G36" s="2" t="s">
        <v>1</v>
      </c>
      <c r="H36" t="s">
        <v>66</v>
      </c>
      <c r="I36" s="3" t="str">
        <f t="shared" si="0"/>
        <v>A[1][3] = 0x40A80000;</v>
      </c>
      <c r="J36" t="s">
        <v>2099</v>
      </c>
      <c r="K36">
        <f t="shared" si="2"/>
        <v>35</v>
      </c>
      <c r="M36" t="str">
        <f t="shared" si="1"/>
        <v>UTxBufferPtr[35] = 0x40A80000;</v>
      </c>
      <c r="O36" t="s">
        <v>2101</v>
      </c>
    </row>
    <row r="37" spans="1:15" x14ac:dyDescent="0.25">
      <c r="A37" t="s">
        <v>67</v>
      </c>
      <c r="B37" s="1">
        <v>1</v>
      </c>
      <c r="C37" t="s">
        <v>26</v>
      </c>
      <c r="D37" s="1">
        <v>4</v>
      </c>
      <c r="E37" t="s">
        <v>27</v>
      </c>
      <c r="F37" s="1" t="s">
        <v>65</v>
      </c>
      <c r="G37" s="2" t="s">
        <v>2</v>
      </c>
      <c r="H37" t="s">
        <v>66</v>
      </c>
      <c r="I37" s="3" t="str">
        <f t="shared" si="0"/>
        <v>A[1][4] = 0x40C80000;</v>
      </c>
      <c r="J37" t="s">
        <v>2099</v>
      </c>
      <c r="K37">
        <f t="shared" si="2"/>
        <v>36</v>
      </c>
      <c r="M37" t="str">
        <f t="shared" si="1"/>
        <v>UTxBufferPtr[36] = 0x40C80000;</v>
      </c>
      <c r="O37" t="s">
        <v>2101</v>
      </c>
    </row>
    <row r="38" spans="1:15" x14ac:dyDescent="0.25">
      <c r="A38" t="s">
        <v>67</v>
      </c>
      <c r="B38" s="1">
        <v>1</v>
      </c>
      <c r="C38" t="s">
        <v>26</v>
      </c>
      <c r="D38" s="1">
        <v>5</v>
      </c>
      <c r="E38" t="s">
        <v>27</v>
      </c>
      <c r="F38" s="1" t="s">
        <v>65</v>
      </c>
      <c r="G38" s="2" t="s">
        <v>3</v>
      </c>
      <c r="H38" t="s">
        <v>66</v>
      </c>
      <c r="I38" s="3" t="str">
        <f t="shared" si="0"/>
        <v>A[1][5] = 0x40E80000;</v>
      </c>
      <c r="J38" t="s">
        <v>2099</v>
      </c>
      <c r="K38">
        <f t="shared" si="2"/>
        <v>37</v>
      </c>
      <c r="M38" t="str">
        <f t="shared" si="1"/>
        <v>UTxBufferPtr[37] = 0x40E80000;</v>
      </c>
      <c r="O38" t="s">
        <v>2101</v>
      </c>
    </row>
    <row r="39" spans="1:15" x14ac:dyDescent="0.25">
      <c r="A39" t="s">
        <v>67</v>
      </c>
      <c r="B39" s="1">
        <v>1</v>
      </c>
      <c r="C39" t="s">
        <v>26</v>
      </c>
      <c r="D39" s="1">
        <v>6</v>
      </c>
      <c r="E39" t="s">
        <v>27</v>
      </c>
      <c r="F39" s="1" t="s">
        <v>65</v>
      </c>
      <c r="G39" s="2" t="s">
        <v>31</v>
      </c>
      <c r="H39" t="s">
        <v>66</v>
      </c>
      <c r="I39" s="3" t="str">
        <f t="shared" si="0"/>
        <v>A[1][6] = 0x41040000;</v>
      </c>
      <c r="J39" t="s">
        <v>2099</v>
      </c>
      <c r="K39">
        <f t="shared" si="2"/>
        <v>38</v>
      </c>
      <c r="M39" t="str">
        <f t="shared" si="1"/>
        <v>UTxBufferPtr[38] = 0x41040000;</v>
      </c>
      <c r="O39" t="s">
        <v>2101</v>
      </c>
    </row>
    <row r="40" spans="1:15" x14ac:dyDescent="0.25">
      <c r="A40" t="s">
        <v>67</v>
      </c>
      <c r="B40" s="1">
        <v>1</v>
      </c>
      <c r="C40" t="s">
        <v>26</v>
      </c>
      <c r="D40" s="1">
        <v>7</v>
      </c>
      <c r="E40" t="s">
        <v>27</v>
      </c>
      <c r="F40" s="1" t="s">
        <v>65</v>
      </c>
      <c r="G40" s="2" t="s">
        <v>32</v>
      </c>
      <c r="H40" t="s">
        <v>66</v>
      </c>
      <c r="I40" s="3" t="str">
        <f t="shared" si="0"/>
        <v>A[1][7] = 0x41140000;</v>
      </c>
      <c r="J40" t="s">
        <v>2099</v>
      </c>
      <c r="K40">
        <f t="shared" si="2"/>
        <v>39</v>
      </c>
      <c r="M40" t="str">
        <f t="shared" si="1"/>
        <v>UTxBufferPtr[39] = 0x41140000;</v>
      </c>
      <c r="O40" t="s">
        <v>2101</v>
      </c>
    </row>
    <row r="41" spans="1:15" x14ac:dyDescent="0.25">
      <c r="A41" t="s">
        <v>67</v>
      </c>
      <c r="B41" s="1">
        <v>1</v>
      </c>
      <c r="C41" t="s">
        <v>26</v>
      </c>
      <c r="D41" s="1">
        <v>8</v>
      </c>
      <c r="E41" t="s">
        <v>27</v>
      </c>
      <c r="F41" s="1" t="s">
        <v>65</v>
      </c>
      <c r="G41" s="2" t="s">
        <v>33</v>
      </c>
      <c r="H41" t="s">
        <v>66</v>
      </c>
      <c r="I41" s="3" t="str">
        <f t="shared" si="0"/>
        <v>A[1][8] = 0x41240000;</v>
      </c>
      <c r="J41" t="s">
        <v>2099</v>
      </c>
      <c r="K41">
        <f t="shared" si="2"/>
        <v>40</v>
      </c>
      <c r="M41" t="str">
        <f t="shared" si="1"/>
        <v>UTxBufferPtr[40] = 0x41240000;</v>
      </c>
      <c r="O41" t="s">
        <v>2101</v>
      </c>
    </row>
    <row r="42" spans="1:15" x14ac:dyDescent="0.25">
      <c r="A42" t="s">
        <v>67</v>
      </c>
      <c r="B42" s="1">
        <v>1</v>
      </c>
      <c r="C42" t="s">
        <v>26</v>
      </c>
      <c r="D42" s="1">
        <v>9</v>
      </c>
      <c r="E42" t="s">
        <v>27</v>
      </c>
      <c r="F42" s="1" t="s">
        <v>65</v>
      </c>
      <c r="G42" s="2" t="s">
        <v>34</v>
      </c>
      <c r="H42" t="s">
        <v>66</v>
      </c>
      <c r="I42" s="3" t="str">
        <f t="shared" si="0"/>
        <v>A[1][9] = 0x41340000;</v>
      </c>
      <c r="J42" t="s">
        <v>2099</v>
      </c>
      <c r="K42">
        <f t="shared" si="2"/>
        <v>41</v>
      </c>
      <c r="M42" t="str">
        <f t="shared" si="1"/>
        <v>UTxBufferPtr[41] = 0x41340000;</v>
      </c>
      <c r="O42" t="s">
        <v>2101</v>
      </c>
    </row>
    <row r="43" spans="1:15" x14ac:dyDescent="0.25">
      <c r="A43" t="s">
        <v>67</v>
      </c>
      <c r="B43" s="1">
        <v>1</v>
      </c>
      <c r="C43" t="s">
        <v>26</v>
      </c>
      <c r="D43" s="1">
        <v>10</v>
      </c>
      <c r="E43" t="s">
        <v>27</v>
      </c>
      <c r="F43" s="1" t="s">
        <v>65</v>
      </c>
      <c r="G43" s="2" t="s">
        <v>35</v>
      </c>
      <c r="H43" t="s">
        <v>66</v>
      </c>
      <c r="I43" s="3" t="str">
        <f t="shared" si="0"/>
        <v>A[1][10] = 0x41440000;</v>
      </c>
      <c r="J43" t="s">
        <v>2099</v>
      </c>
      <c r="K43">
        <f t="shared" si="2"/>
        <v>42</v>
      </c>
      <c r="M43" t="str">
        <f t="shared" si="1"/>
        <v>UTxBufferPtr[42] = 0x41440000;</v>
      </c>
      <c r="O43" t="s">
        <v>2101</v>
      </c>
    </row>
    <row r="44" spans="1:15" x14ac:dyDescent="0.25">
      <c r="A44" t="s">
        <v>67</v>
      </c>
      <c r="B44" s="1">
        <v>1</v>
      </c>
      <c r="C44" t="s">
        <v>26</v>
      </c>
      <c r="D44" s="1">
        <v>11</v>
      </c>
      <c r="E44" t="s">
        <v>27</v>
      </c>
      <c r="F44" s="1" t="s">
        <v>65</v>
      </c>
      <c r="G44" s="2" t="s">
        <v>36</v>
      </c>
      <c r="H44" t="s">
        <v>66</v>
      </c>
      <c r="I44" s="3" t="str">
        <f t="shared" si="0"/>
        <v>A[1][11] = 0x41540000;</v>
      </c>
      <c r="J44" t="s">
        <v>2099</v>
      </c>
      <c r="K44">
        <f t="shared" si="2"/>
        <v>43</v>
      </c>
      <c r="M44" t="str">
        <f t="shared" si="1"/>
        <v>UTxBufferPtr[43] = 0x41540000;</v>
      </c>
      <c r="O44" t="s">
        <v>2101</v>
      </c>
    </row>
    <row r="45" spans="1:15" x14ac:dyDescent="0.25">
      <c r="A45" t="s">
        <v>67</v>
      </c>
      <c r="B45" s="1">
        <v>1</v>
      </c>
      <c r="C45" t="s">
        <v>26</v>
      </c>
      <c r="D45" s="1">
        <v>12</v>
      </c>
      <c r="E45" t="s">
        <v>27</v>
      </c>
      <c r="F45" s="1" t="s">
        <v>65</v>
      </c>
      <c r="G45" s="2" t="s">
        <v>37</v>
      </c>
      <c r="H45" t="s">
        <v>66</v>
      </c>
      <c r="I45" s="3" t="str">
        <f t="shared" si="0"/>
        <v>A[1][12] = 0x41640000;</v>
      </c>
      <c r="J45" t="s">
        <v>2099</v>
      </c>
      <c r="K45">
        <f t="shared" si="2"/>
        <v>44</v>
      </c>
      <c r="M45" t="str">
        <f t="shared" si="1"/>
        <v>UTxBufferPtr[44] = 0x41640000;</v>
      </c>
      <c r="O45" t="s">
        <v>2101</v>
      </c>
    </row>
    <row r="46" spans="1:15" x14ac:dyDescent="0.25">
      <c r="A46" t="s">
        <v>67</v>
      </c>
      <c r="B46" s="1">
        <v>1</v>
      </c>
      <c r="C46" t="s">
        <v>26</v>
      </c>
      <c r="D46" s="1">
        <v>13</v>
      </c>
      <c r="E46" t="s">
        <v>27</v>
      </c>
      <c r="F46" s="1" t="s">
        <v>65</v>
      </c>
      <c r="G46" s="2" t="s">
        <v>38</v>
      </c>
      <c r="H46" t="s">
        <v>66</v>
      </c>
      <c r="I46" s="3" t="str">
        <f t="shared" si="0"/>
        <v>A[1][13] = 0x41740000;</v>
      </c>
      <c r="J46" t="s">
        <v>2099</v>
      </c>
      <c r="K46">
        <f t="shared" si="2"/>
        <v>45</v>
      </c>
      <c r="M46" t="str">
        <f t="shared" si="1"/>
        <v>UTxBufferPtr[45] = 0x41740000;</v>
      </c>
      <c r="O46" t="s">
        <v>2101</v>
      </c>
    </row>
    <row r="47" spans="1:15" x14ac:dyDescent="0.25">
      <c r="A47" t="s">
        <v>67</v>
      </c>
      <c r="B47" s="1">
        <v>1</v>
      </c>
      <c r="C47" t="s">
        <v>26</v>
      </c>
      <c r="D47" s="1">
        <v>14</v>
      </c>
      <c r="E47" t="s">
        <v>27</v>
      </c>
      <c r="F47" s="1" t="s">
        <v>65</v>
      </c>
      <c r="G47" s="2" t="s">
        <v>39</v>
      </c>
      <c r="H47" t="s">
        <v>66</v>
      </c>
      <c r="I47" s="3" t="str">
        <f t="shared" si="0"/>
        <v>A[1][14] = 0x41820000;</v>
      </c>
      <c r="J47" t="s">
        <v>2099</v>
      </c>
      <c r="K47">
        <f t="shared" si="2"/>
        <v>46</v>
      </c>
      <c r="M47" t="str">
        <f t="shared" si="1"/>
        <v>UTxBufferPtr[46] = 0x41820000;</v>
      </c>
      <c r="O47" t="s">
        <v>2101</v>
      </c>
    </row>
    <row r="48" spans="1:15" x14ac:dyDescent="0.25">
      <c r="A48" t="s">
        <v>67</v>
      </c>
      <c r="B48" s="1">
        <v>1</v>
      </c>
      <c r="C48" t="s">
        <v>26</v>
      </c>
      <c r="D48" s="1">
        <v>15</v>
      </c>
      <c r="E48" t="s">
        <v>27</v>
      </c>
      <c r="F48" s="1" t="s">
        <v>65</v>
      </c>
      <c r="G48" s="2" t="s">
        <v>4</v>
      </c>
      <c r="H48" t="s">
        <v>66</v>
      </c>
      <c r="I48" s="3" t="str">
        <f t="shared" si="0"/>
        <v>A[1][15] = 0x418A0000;</v>
      </c>
      <c r="J48" t="s">
        <v>2099</v>
      </c>
      <c r="K48">
        <f t="shared" si="2"/>
        <v>47</v>
      </c>
      <c r="M48" t="str">
        <f t="shared" si="1"/>
        <v>UTxBufferPtr[47] = 0x418A0000;</v>
      </c>
      <c r="O48" t="s">
        <v>2101</v>
      </c>
    </row>
    <row r="49" spans="1:15" x14ac:dyDescent="0.25">
      <c r="A49" t="s">
        <v>67</v>
      </c>
      <c r="B49" s="1">
        <v>1</v>
      </c>
      <c r="C49" t="s">
        <v>26</v>
      </c>
      <c r="D49" s="1">
        <v>16</v>
      </c>
      <c r="E49" t="s">
        <v>27</v>
      </c>
      <c r="F49" s="1" t="s">
        <v>65</v>
      </c>
      <c r="G49" s="2" t="s">
        <v>40</v>
      </c>
      <c r="H49" t="s">
        <v>66</v>
      </c>
      <c r="I49" s="3" t="str">
        <f t="shared" si="0"/>
        <v>A[1][16] = 0x41920000;</v>
      </c>
      <c r="J49" t="s">
        <v>2099</v>
      </c>
      <c r="K49">
        <f t="shared" si="2"/>
        <v>48</v>
      </c>
      <c r="M49" t="str">
        <f t="shared" si="1"/>
        <v>UTxBufferPtr[48] = 0x41920000;</v>
      </c>
      <c r="O49" t="s">
        <v>2101</v>
      </c>
    </row>
    <row r="50" spans="1:15" x14ac:dyDescent="0.25">
      <c r="A50" t="s">
        <v>67</v>
      </c>
      <c r="B50" s="1">
        <v>1</v>
      </c>
      <c r="C50" t="s">
        <v>26</v>
      </c>
      <c r="D50" s="1">
        <v>17</v>
      </c>
      <c r="E50" t="s">
        <v>27</v>
      </c>
      <c r="F50" s="1" t="s">
        <v>65</v>
      </c>
      <c r="G50" s="2" t="s">
        <v>5</v>
      </c>
      <c r="H50" t="s">
        <v>66</v>
      </c>
      <c r="I50" s="3" t="str">
        <f t="shared" si="0"/>
        <v>A[1][17] = 0x419A0000;</v>
      </c>
      <c r="J50" t="s">
        <v>2099</v>
      </c>
      <c r="K50">
        <f t="shared" si="2"/>
        <v>49</v>
      </c>
      <c r="M50" t="str">
        <f t="shared" si="1"/>
        <v>UTxBufferPtr[49] = 0x419A0000;</v>
      </c>
      <c r="O50" t="s">
        <v>2101</v>
      </c>
    </row>
    <row r="51" spans="1:15" x14ac:dyDescent="0.25">
      <c r="A51" t="s">
        <v>67</v>
      </c>
      <c r="B51" s="1">
        <v>1</v>
      </c>
      <c r="C51" t="s">
        <v>26</v>
      </c>
      <c r="D51" s="1">
        <v>18</v>
      </c>
      <c r="E51" t="s">
        <v>27</v>
      </c>
      <c r="F51" s="1" t="s">
        <v>65</v>
      </c>
      <c r="G51" s="2" t="s">
        <v>6</v>
      </c>
      <c r="H51" t="s">
        <v>66</v>
      </c>
      <c r="I51" s="3" t="str">
        <f t="shared" si="0"/>
        <v>A[1][18] = 0x41A20000;</v>
      </c>
      <c r="J51" t="s">
        <v>2099</v>
      </c>
      <c r="K51">
        <f t="shared" si="2"/>
        <v>50</v>
      </c>
      <c r="M51" t="str">
        <f t="shared" si="1"/>
        <v>UTxBufferPtr[50] = 0x41A20000;</v>
      </c>
      <c r="O51" t="s">
        <v>2101</v>
      </c>
    </row>
    <row r="52" spans="1:15" x14ac:dyDescent="0.25">
      <c r="A52" t="s">
        <v>67</v>
      </c>
      <c r="B52" s="1">
        <v>1</v>
      </c>
      <c r="C52" t="s">
        <v>26</v>
      </c>
      <c r="D52" s="1">
        <v>19</v>
      </c>
      <c r="E52" t="s">
        <v>27</v>
      </c>
      <c r="F52" s="1" t="s">
        <v>65</v>
      </c>
      <c r="G52" s="2" t="s">
        <v>7</v>
      </c>
      <c r="H52" t="s">
        <v>66</v>
      </c>
      <c r="I52" s="3" t="str">
        <f t="shared" si="0"/>
        <v>A[1][19] = 0x41AA0000;</v>
      </c>
      <c r="J52" t="s">
        <v>2099</v>
      </c>
      <c r="K52">
        <f t="shared" si="2"/>
        <v>51</v>
      </c>
      <c r="M52" t="str">
        <f t="shared" si="1"/>
        <v>UTxBufferPtr[51] = 0x41AA0000;</v>
      </c>
      <c r="O52" t="s">
        <v>2101</v>
      </c>
    </row>
    <row r="53" spans="1:15" x14ac:dyDescent="0.25">
      <c r="A53" t="s">
        <v>67</v>
      </c>
      <c r="B53" s="1">
        <v>1</v>
      </c>
      <c r="C53" t="s">
        <v>26</v>
      </c>
      <c r="D53" s="1">
        <v>20</v>
      </c>
      <c r="E53" t="s">
        <v>27</v>
      </c>
      <c r="F53" s="1" t="s">
        <v>65</v>
      </c>
      <c r="G53" s="2" t="s">
        <v>8</v>
      </c>
      <c r="H53" t="s">
        <v>66</v>
      </c>
      <c r="I53" s="3" t="str">
        <f t="shared" si="0"/>
        <v>A[1][20] = 0x41B20000;</v>
      </c>
      <c r="J53" t="s">
        <v>2099</v>
      </c>
      <c r="K53">
        <f t="shared" si="2"/>
        <v>52</v>
      </c>
      <c r="M53" t="str">
        <f t="shared" si="1"/>
        <v>UTxBufferPtr[52] = 0x41B20000;</v>
      </c>
      <c r="O53" t="s">
        <v>2101</v>
      </c>
    </row>
    <row r="54" spans="1:15" x14ac:dyDescent="0.25">
      <c r="A54" t="s">
        <v>67</v>
      </c>
      <c r="B54" s="1">
        <v>1</v>
      </c>
      <c r="C54" t="s">
        <v>26</v>
      </c>
      <c r="D54" s="1">
        <v>21</v>
      </c>
      <c r="E54" t="s">
        <v>27</v>
      </c>
      <c r="F54" s="1" t="s">
        <v>65</v>
      </c>
      <c r="G54" s="2" t="s">
        <v>9</v>
      </c>
      <c r="H54" t="s">
        <v>66</v>
      </c>
      <c r="I54" s="3" t="str">
        <f t="shared" si="0"/>
        <v>A[1][21] = 0x41BA0000;</v>
      </c>
      <c r="J54" t="s">
        <v>2099</v>
      </c>
      <c r="K54">
        <f t="shared" si="2"/>
        <v>53</v>
      </c>
      <c r="M54" t="str">
        <f t="shared" si="1"/>
        <v>UTxBufferPtr[53] = 0x41BA0000;</v>
      </c>
      <c r="O54" t="s">
        <v>2101</v>
      </c>
    </row>
    <row r="55" spans="1:15" x14ac:dyDescent="0.25">
      <c r="A55" t="s">
        <v>67</v>
      </c>
      <c r="B55" s="1">
        <v>1</v>
      </c>
      <c r="C55" t="s">
        <v>26</v>
      </c>
      <c r="D55" s="1">
        <v>22</v>
      </c>
      <c r="E55" t="s">
        <v>27</v>
      </c>
      <c r="F55" s="1" t="s">
        <v>65</v>
      </c>
      <c r="G55" s="2" t="s">
        <v>10</v>
      </c>
      <c r="H55" t="s">
        <v>66</v>
      </c>
      <c r="I55" s="3" t="str">
        <f t="shared" si="0"/>
        <v>A[1][22] = 0x41C20000;</v>
      </c>
      <c r="J55" t="s">
        <v>2099</v>
      </c>
      <c r="K55">
        <f t="shared" si="2"/>
        <v>54</v>
      </c>
      <c r="M55" t="str">
        <f t="shared" si="1"/>
        <v>UTxBufferPtr[54] = 0x41C20000;</v>
      </c>
      <c r="O55" t="s">
        <v>2101</v>
      </c>
    </row>
    <row r="56" spans="1:15" x14ac:dyDescent="0.25">
      <c r="A56" t="s">
        <v>67</v>
      </c>
      <c r="B56" s="1">
        <v>1</v>
      </c>
      <c r="C56" t="s">
        <v>26</v>
      </c>
      <c r="D56" s="1">
        <v>23</v>
      </c>
      <c r="E56" t="s">
        <v>27</v>
      </c>
      <c r="F56" s="1" t="s">
        <v>65</v>
      </c>
      <c r="G56" s="2" t="s">
        <v>11</v>
      </c>
      <c r="H56" t="s">
        <v>66</v>
      </c>
      <c r="I56" s="3" t="str">
        <f t="shared" si="0"/>
        <v>A[1][23] = 0x41CA0000;</v>
      </c>
      <c r="J56" t="s">
        <v>2099</v>
      </c>
      <c r="K56">
        <f t="shared" si="2"/>
        <v>55</v>
      </c>
      <c r="M56" t="str">
        <f t="shared" si="1"/>
        <v>UTxBufferPtr[55] = 0x41CA0000;</v>
      </c>
      <c r="O56" t="s">
        <v>2101</v>
      </c>
    </row>
    <row r="57" spans="1:15" x14ac:dyDescent="0.25">
      <c r="A57" t="s">
        <v>67</v>
      </c>
      <c r="B57" s="1">
        <v>1</v>
      </c>
      <c r="C57" t="s">
        <v>26</v>
      </c>
      <c r="D57" s="1">
        <v>24</v>
      </c>
      <c r="E57" t="s">
        <v>27</v>
      </c>
      <c r="F57" s="1" t="s">
        <v>65</v>
      </c>
      <c r="G57" s="2" t="s">
        <v>12</v>
      </c>
      <c r="H57" t="s">
        <v>66</v>
      </c>
      <c r="I57" s="3" t="str">
        <f t="shared" si="0"/>
        <v>A[1][24] = 0x41D20000;</v>
      </c>
      <c r="J57" t="s">
        <v>2099</v>
      </c>
      <c r="K57">
        <f t="shared" si="2"/>
        <v>56</v>
      </c>
      <c r="M57" t="str">
        <f t="shared" si="1"/>
        <v>UTxBufferPtr[56] = 0x41D20000;</v>
      </c>
      <c r="O57" t="s">
        <v>2101</v>
      </c>
    </row>
    <row r="58" spans="1:15" x14ac:dyDescent="0.25">
      <c r="A58" t="s">
        <v>67</v>
      </c>
      <c r="B58" s="1">
        <v>1</v>
      </c>
      <c r="C58" t="s">
        <v>26</v>
      </c>
      <c r="D58" s="1">
        <v>25</v>
      </c>
      <c r="E58" t="s">
        <v>27</v>
      </c>
      <c r="F58" s="1" t="s">
        <v>65</v>
      </c>
      <c r="G58" s="2" t="s">
        <v>13</v>
      </c>
      <c r="H58" t="s">
        <v>66</v>
      </c>
      <c r="I58" s="3" t="str">
        <f t="shared" si="0"/>
        <v>A[1][25] = 0x41DA0000;</v>
      </c>
      <c r="J58" t="s">
        <v>2099</v>
      </c>
      <c r="K58">
        <f t="shared" si="2"/>
        <v>57</v>
      </c>
      <c r="M58" t="str">
        <f t="shared" si="1"/>
        <v>UTxBufferPtr[57] = 0x41DA0000;</v>
      </c>
      <c r="O58" t="s">
        <v>2101</v>
      </c>
    </row>
    <row r="59" spans="1:15" x14ac:dyDescent="0.25">
      <c r="A59" t="s">
        <v>67</v>
      </c>
      <c r="B59" s="1">
        <v>1</v>
      </c>
      <c r="C59" t="s">
        <v>26</v>
      </c>
      <c r="D59" s="1">
        <v>26</v>
      </c>
      <c r="E59" t="s">
        <v>27</v>
      </c>
      <c r="F59" s="1" t="s">
        <v>65</v>
      </c>
      <c r="G59" s="2" t="s">
        <v>14</v>
      </c>
      <c r="H59" t="s">
        <v>66</v>
      </c>
      <c r="I59" s="3" t="str">
        <f t="shared" si="0"/>
        <v>A[1][26] = 0x41E20000;</v>
      </c>
      <c r="J59" t="s">
        <v>2099</v>
      </c>
      <c r="K59">
        <f t="shared" si="2"/>
        <v>58</v>
      </c>
      <c r="M59" t="str">
        <f t="shared" si="1"/>
        <v>UTxBufferPtr[58] = 0x41E20000;</v>
      </c>
      <c r="O59" t="s">
        <v>2101</v>
      </c>
    </row>
    <row r="60" spans="1:15" x14ac:dyDescent="0.25">
      <c r="A60" t="s">
        <v>67</v>
      </c>
      <c r="B60" s="1">
        <v>1</v>
      </c>
      <c r="C60" t="s">
        <v>26</v>
      </c>
      <c r="D60" s="1">
        <v>27</v>
      </c>
      <c r="E60" t="s">
        <v>27</v>
      </c>
      <c r="F60" s="1" t="s">
        <v>65</v>
      </c>
      <c r="G60" s="2" t="s">
        <v>15</v>
      </c>
      <c r="H60" t="s">
        <v>66</v>
      </c>
      <c r="I60" s="3" t="str">
        <f t="shared" si="0"/>
        <v>A[1][27] = 0x41EA0000;</v>
      </c>
      <c r="J60" t="s">
        <v>2099</v>
      </c>
      <c r="K60">
        <f t="shared" si="2"/>
        <v>59</v>
      </c>
      <c r="M60" t="str">
        <f t="shared" si="1"/>
        <v>UTxBufferPtr[59] = 0x41EA0000;</v>
      </c>
      <c r="O60" t="s">
        <v>2101</v>
      </c>
    </row>
    <row r="61" spans="1:15" x14ac:dyDescent="0.25">
      <c r="A61" t="s">
        <v>67</v>
      </c>
      <c r="B61" s="1">
        <v>1</v>
      </c>
      <c r="C61" t="s">
        <v>26</v>
      </c>
      <c r="D61" s="1">
        <v>28</v>
      </c>
      <c r="E61" t="s">
        <v>27</v>
      </c>
      <c r="F61" s="1" t="s">
        <v>65</v>
      </c>
      <c r="G61" s="2" t="s">
        <v>16</v>
      </c>
      <c r="H61" t="s">
        <v>66</v>
      </c>
      <c r="I61" s="3" t="str">
        <f t="shared" si="0"/>
        <v>A[1][28] = 0x41F20000;</v>
      </c>
      <c r="J61" t="s">
        <v>2099</v>
      </c>
      <c r="K61">
        <f t="shared" si="2"/>
        <v>60</v>
      </c>
      <c r="M61" t="str">
        <f t="shared" si="1"/>
        <v>UTxBufferPtr[60] = 0x41F20000;</v>
      </c>
      <c r="O61" t="s">
        <v>2101</v>
      </c>
    </row>
    <row r="62" spans="1:15" x14ac:dyDescent="0.25">
      <c r="A62" t="s">
        <v>67</v>
      </c>
      <c r="B62" s="1">
        <v>1</v>
      </c>
      <c r="C62" t="s">
        <v>26</v>
      </c>
      <c r="D62" s="1">
        <v>29</v>
      </c>
      <c r="E62" t="s">
        <v>27</v>
      </c>
      <c r="F62" s="1" t="s">
        <v>65</v>
      </c>
      <c r="G62" s="2" t="s">
        <v>17</v>
      </c>
      <c r="H62" t="s">
        <v>66</v>
      </c>
      <c r="I62" s="3" t="str">
        <f t="shared" si="0"/>
        <v>A[1][29] = 0x41FA0000;</v>
      </c>
      <c r="J62" t="s">
        <v>2099</v>
      </c>
      <c r="K62">
        <f t="shared" si="2"/>
        <v>61</v>
      </c>
      <c r="M62" t="str">
        <f t="shared" si="1"/>
        <v>UTxBufferPtr[61] = 0x41FA0000;</v>
      </c>
      <c r="O62" t="s">
        <v>2101</v>
      </c>
    </row>
    <row r="63" spans="1:15" x14ac:dyDescent="0.25">
      <c r="A63" t="s">
        <v>67</v>
      </c>
      <c r="B63" s="1">
        <v>1</v>
      </c>
      <c r="C63" t="s">
        <v>26</v>
      </c>
      <c r="D63" s="1">
        <v>30</v>
      </c>
      <c r="E63" t="s">
        <v>27</v>
      </c>
      <c r="F63" s="1" t="s">
        <v>65</v>
      </c>
      <c r="G63" s="2" t="s">
        <v>41</v>
      </c>
      <c r="H63" t="s">
        <v>66</v>
      </c>
      <c r="I63" s="3" t="str">
        <f t="shared" si="0"/>
        <v>A[1][30] = 0x42010000;</v>
      </c>
      <c r="J63" t="s">
        <v>2099</v>
      </c>
      <c r="K63">
        <f t="shared" si="2"/>
        <v>62</v>
      </c>
      <c r="M63" t="str">
        <f t="shared" si="1"/>
        <v>UTxBufferPtr[62] = 0x42010000;</v>
      </c>
      <c r="O63" t="s">
        <v>2101</v>
      </c>
    </row>
    <row r="64" spans="1:15" x14ac:dyDescent="0.25">
      <c r="A64" t="s">
        <v>67</v>
      </c>
      <c r="B64" s="1">
        <v>1</v>
      </c>
      <c r="C64" t="s">
        <v>26</v>
      </c>
      <c r="D64" s="1">
        <v>31</v>
      </c>
      <c r="E64" t="s">
        <v>27</v>
      </c>
      <c r="F64" s="1" t="s">
        <v>65</v>
      </c>
      <c r="G64" s="2" t="s">
        <v>42</v>
      </c>
      <c r="H64" t="s">
        <v>66</v>
      </c>
      <c r="I64" s="3" t="str">
        <f t="shared" si="0"/>
        <v>A[1][31] = 0x42050000;</v>
      </c>
      <c r="J64" t="s">
        <v>2099</v>
      </c>
      <c r="K64">
        <f t="shared" si="2"/>
        <v>63</v>
      </c>
      <c r="M64" t="str">
        <f t="shared" si="1"/>
        <v>UTxBufferPtr[63] = 0x42050000;</v>
      </c>
      <c r="O64" t="s">
        <v>2101</v>
      </c>
    </row>
    <row r="65" spans="1:15" x14ac:dyDescent="0.25">
      <c r="A65" t="s">
        <v>67</v>
      </c>
      <c r="B65" s="1">
        <v>2</v>
      </c>
      <c r="C65" t="s">
        <v>26</v>
      </c>
      <c r="D65" s="1">
        <v>0</v>
      </c>
      <c r="E65" t="s">
        <v>27</v>
      </c>
      <c r="F65" s="1" t="s">
        <v>65</v>
      </c>
      <c r="G65" s="2" t="s">
        <v>29</v>
      </c>
      <c r="H65" t="s">
        <v>66</v>
      </c>
      <c r="I65" s="3" t="str">
        <f t="shared" si="0"/>
        <v>A[2][0] = 0x40500000;</v>
      </c>
      <c r="J65" t="s">
        <v>2099</v>
      </c>
      <c r="K65">
        <f t="shared" si="2"/>
        <v>64</v>
      </c>
      <c r="M65" t="str">
        <f t="shared" si="1"/>
        <v>UTxBufferPtr[64] = 0x40500000;</v>
      </c>
      <c r="O65" t="s">
        <v>2101</v>
      </c>
    </row>
    <row r="66" spans="1:15" x14ac:dyDescent="0.25">
      <c r="A66" t="s">
        <v>67</v>
      </c>
      <c r="B66" s="1">
        <v>2</v>
      </c>
      <c r="C66" t="s">
        <v>26</v>
      </c>
      <c r="D66" s="1">
        <v>1</v>
      </c>
      <c r="E66" t="s">
        <v>27</v>
      </c>
      <c r="F66" s="1" t="s">
        <v>65</v>
      </c>
      <c r="G66" s="2" t="s">
        <v>30</v>
      </c>
      <c r="H66" t="s">
        <v>66</v>
      </c>
      <c r="I66" s="3" t="str">
        <f t="shared" ref="I66:I129" si="3">CONCATENATE(J66,B66,C66,D66,E66,F66,G66,H66)</f>
        <v>A[2][1] = 0x40880000;</v>
      </c>
      <c r="J66" t="s">
        <v>2099</v>
      </c>
      <c r="K66">
        <f t="shared" si="2"/>
        <v>65</v>
      </c>
      <c r="M66" t="str">
        <f t="shared" ref="M66:M129" si="4">CONCATENATE(O66,K66,E66,F66,G66,H66)</f>
        <v>UTxBufferPtr[65] = 0x40880000;</v>
      </c>
      <c r="O66" t="s">
        <v>2101</v>
      </c>
    </row>
    <row r="67" spans="1:15" x14ac:dyDescent="0.25">
      <c r="A67" t="s">
        <v>67</v>
      </c>
      <c r="B67" s="1">
        <v>2</v>
      </c>
      <c r="C67" t="s">
        <v>26</v>
      </c>
      <c r="D67" s="1">
        <v>2</v>
      </c>
      <c r="E67" t="s">
        <v>27</v>
      </c>
      <c r="F67" s="1" t="s">
        <v>65</v>
      </c>
      <c r="G67" s="2" t="s">
        <v>1</v>
      </c>
      <c r="H67" t="s">
        <v>66</v>
      </c>
      <c r="I67" s="3" t="str">
        <f t="shared" si="3"/>
        <v>A[2][2] = 0x40A80000;</v>
      </c>
      <c r="J67" t="s">
        <v>2099</v>
      </c>
      <c r="K67">
        <f t="shared" si="2"/>
        <v>66</v>
      </c>
      <c r="M67" t="str">
        <f t="shared" si="4"/>
        <v>UTxBufferPtr[66] = 0x40A80000;</v>
      </c>
      <c r="O67" t="s">
        <v>2101</v>
      </c>
    </row>
    <row r="68" spans="1:15" x14ac:dyDescent="0.25">
      <c r="A68" t="s">
        <v>67</v>
      </c>
      <c r="B68" s="1">
        <v>2</v>
      </c>
      <c r="C68" t="s">
        <v>26</v>
      </c>
      <c r="D68" s="1">
        <v>3</v>
      </c>
      <c r="E68" t="s">
        <v>27</v>
      </c>
      <c r="F68" s="1" t="s">
        <v>65</v>
      </c>
      <c r="G68" s="2" t="s">
        <v>2</v>
      </c>
      <c r="H68" t="s">
        <v>66</v>
      </c>
      <c r="I68" s="3" t="str">
        <f t="shared" si="3"/>
        <v>A[2][3] = 0x40C80000;</v>
      </c>
      <c r="J68" t="s">
        <v>2099</v>
      </c>
      <c r="K68">
        <f t="shared" ref="K68:K131" si="5">ROW(K67)</f>
        <v>67</v>
      </c>
      <c r="M68" t="str">
        <f t="shared" si="4"/>
        <v>UTxBufferPtr[67] = 0x40C80000;</v>
      </c>
      <c r="O68" t="s">
        <v>2101</v>
      </c>
    </row>
    <row r="69" spans="1:15" x14ac:dyDescent="0.25">
      <c r="A69" t="s">
        <v>67</v>
      </c>
      <c r="B69" s="1">
        <v>2</v>
      </c>
      <c r="C69" t="s">
        <v>26</v>
      </c>
      <c r="D69" s="1">
        <v>4</v>
      </c>
      <c r="E69" t="s">
        <v>27</v>
      </c>
      <c r="F69" s="1" t="s">
        <v>65</v>
      </c>
      <c r="G69" s="2" t="s">
        <v>3</v>
      </c>
      <c r="H69" t="s">
        <v>66</v>
      </c>
      <c r="I69" s="3" t="str">
        <f t="shared" si="3"/>
        <v>A[2][4] = 0x40E80000;</v>
      </c>
      <c r="J69" t="s">
        <v>2099</v>
      </c>
      <c r="K69">
        <f t="shared" si="5"/>
        <v>68</v>
      </c>
      <c r="M69" t="str">
        <f t="shared" si="4"/>
        <v>UTxBufferPtr[68] = 0x40E80000;</v>
      </c>
      <c r="O69" t="s">
        <v>2101</v>
      </c>
    </row>
    <row r="70" spans="1:15" x14ac:dyDescent="0.25">
      <c r="A70" t="s">
        <v>67</v>
      </c>
      <c r="B70" s="1">
        <v>2</v>
      </c>
      <c r="C70" t="s">
        <v>26</v>
      </c>
      <c r="D70" s="1">
        <v>5</v>
      </c>
      <c r="E70" t="s">
        <v>27</v>
      </c>
      <c r="F70" s="1" t="s">
        <v>65</v>
      </c>
      <c r="G70" s="2" t="s">
        <v>31</v>
      </c>
      <c r="H70" t="s">
        <v>66</v>
      </c>
      <c r="I70" s="3" t="str">
        <f t="shared" si="3"/>
        <v>A[2][5] = 0x41040000;</v>
      </c>
      <c r="J70" t="s">
        <v>2099</v>
      </c>
      <c r="K70">
        <f t="shared" si="5"/>
        <v>69</v>
      </c>
      <c r="M70" t="str">
        <f t="shared" si="4"/>
        <v>UTxBufferPtr[69] = 0x41040000;</v>
      </c>
      <c r="O70" t="s">
        <v>2101</v>
      </c>
    </row>
    <row r="71" spans="1:15" x14ac:dyDescent="0.25">
      <c r="A71" t="s">
        <v>67</v>
      </c>
      <c r="B71" s="1">
        <v>2</v>
      </c>
      <c r="C71" t="s">
        <v>26</v>
      </c>
      <c r="D71" s="1">
        <v>6</v>
      </c>
      <c r="E71" t="s">
        <v>27</v>
      </c>
      <c r="F71" s="1" t="s">
        <v>65</v>
      </c>
      <c r="G71" s="2" t="s">
        <v>32</v>
      </c>
      <c r="H71" t="s">
        <v>66</v>
      </c>
      <c r="I71" s="3" t="str">
        <f t="shared" si="3"/>
        <v>A[2][6] = 0x41140000;</v>
      </c>
      <c r="J71" t="s">
        <v>2099</v>
      </c>
      <c r="K71">
        <f t="shared" si="5"/>
        <v>70</v>
      </c>
      <c r="M71" t="str">
        <f t="shared" si="4"/>
        <v>UTxBufferPtr[70] = 0x41140000;</v>
      </c>
      <c r="O71" t="s">
        <v>2101</v>
      </c>
    </row>
    <row r="72" spans="1:15" x14ac:dyDescent="0.25">
      <c r="A72" t="s">
        <v>67</v>
      </c>
      <c r="B72" s="1">
        <v>2</v>
      </c>
      <c r="C72" t="s">
        <v>26</v>
      </c>
      <c r="D72" s="1">
        <v>7</v>
      </c>
      <c r="E72" t="s">
        <v>27</v>
      </c>
      <c r="F72" s="1" t="s">
        <v>65</v>
      </c>
      <c r="G72" s="2" t="s">
        <v>33</v>
      </c>
      <c r="H72" t="s">
        <v>66</v>
      </c>
      <c r="I72" s="3" t="str">
        <f t="shared" si="3"/>
        <v>A[2][7] = 0x41240000;</v>
      </c>
      <c r="J72" t="s">
        <v>2099</v>
      </c>
      <c r="K72">
        <f t="shared" si="5"/>
        <v>71</v>
      </c>
      <c r="M72" t="str">
        <f t="shared" si="4"/>
        <v>UTxBufferPtr[71] = 0x41240000;</v>
      </c>
      <c r="O72" t="s">
        <v>2101</v>
      </c>
    </row>
    <row r="73" spans="1:15" x14ac:dyDescent="0.25">
      <c r="A73" t="s">
        <v>67</v>
      </c>
      <c r="B73" s="1">
        <v>2</v>
      </c>
      <c r="C73" t="s">
        <v>26</v>
      </c>
      <c r="D73" s="1">
        <v>8</v>
      </c>
      <c r="E73" t="s">
        <v>27</v>
      </c>
      <c r="F73" s="1" t="s">
        <v>65</v>
      </c>
      <c r="G73" s="2" t="s">
        <v>34</v>
      </c>
      <c r="H73" t="s">
        <v>66</v>
      </c>
      <c r="I73" s="3" t="str">
        <f t="shared" si="3"/>
        <v>A[2][8] = 0x41340000;</v>
      </c>
      <c r="J73" t="s">
        <v>2099</v>
      </c>
      <c r="K73">
        <f t="shared" si="5"/>
        <v>72</v>
      </c>
      <c r="M73" t="str">
        <f t="shared" si="4"/>
        <v>UTxBufferPtr[72] = 0x41340000;</v>
      </c>
      <c r="O73" t="s">
        <v>2101</v>
      </c>
    </row>
    <row r="74" spans="1:15" x14ac:dyDescent="0.25">
      <c r="A74" t="s">
        <v>67</v>
      </c>
      <c r="B74" s="1">
        <v>2</v>
      </c>
      <c r="C74" t="s">
        <v>26</v>
      </c>
      <c r="D74" s="1">
        <v>9</v>
      </c>
      <c r="E74" t="s">
        <v>27</v>
      </c>
      <c r="F74" s="1" t="s">
        <v>65</v>
      </c>
      <c r="G74" s="2" t="s">
        <v>35</v>
      </c>
      <c r="H74" t="s">
        <v>66</v>
      </c>
      <c r="I74" s="3" t="str">
        <f t="shared" si="3"/>
        <v>A[2][9] = 0x41440000;</v>
      </c>
      <c r="J74" t="s">
        <v>2099</v>
      </c>
      <c r="K74">
        <f t="shared" si="5"/>
        <v>73</v>
      </c>
      <c r="M74" t="str">
        <f t="shared" si="4"/>
        <v>UTxBufferPtr[73] = 0x41440000;</v>
      </c>
      <c r="O74" t="s">
        <v>2101</v>
      </c>
    </row>
    <row r="75" spans="1:15" x14ac:dyDescent="0.25">
      <c r="A75" t="s">
        <v>67</v>
      </c>
      <c r="B75" s="1">
        <v>2</v>
      </c>
      <c r="C75" t="s">
        <v>26</v>
      </c>
      <c r="D75" s="1">
        <v>10</v>
      </c>
      <c r="E75" t="s">
        <v>27</v>
      </c>
      <c r="F75" s="1" t="s">
        <v>65</v>
      </c>
      <c r="G75" s="2" t="s">
        <v>36</v>
      </c>
      <c r="H75" t="s">
        <v>66</v>
      </c>
      <c r="I75" s="3" t="str">
        <f t="shared" si="3"/>
        <v>A[2][10] = 0x41540000;</v>
      </c>
      <c r="J75" t="s">
        <v>2099</v>
      </c>
      <c r="K75">
        <f t="shared" si="5"/>
        <v>74</v>
      </c>
      <c r="M75" t="str">
        <f t="shared" si="4"/>
        <v>UTxBufferPtr[74] = 0x41540000;</v>
      </c>
      <c r="O75" t="s">
        <v>2101</v>
      </c>
    </row>
    <row r="76" spans="1:15" x14ac:dyDescent="0.25">
      <c r="A76" t="s">
        <v>67</v>
      </c>
      <c r="B76" s="1">
        <v>2</v>
      </c>
      <c r="C76" t="s">
        <v>26</v>
      </c>
      <c r="D76" s="1">
        <v>11</v>
      </c>
      <c r="E76" t="s">
        <v>27</v>
      </c>
      <c r="F76" s="1" t="s">
        <v>65</v>
      </c>
      <c r="G76" s="2" t="s">
        <v>37</v>
      </c>
      <c r="H76" t="s">
        <v>66</v>
      </c>
      <c r="I76" s="3" t="str">
        <f t="shared" si="3"/>
        <v>A[2][11] = 0x41640000;</v>
      </c>
      <c r="J76" t="s">
        <v>2099</v>
      </c>
      <c r="K76">
        <f t="shared" si="5"/>
        <v>75</v>
      </c>
      <c r="M76" t="str">
        <f t="shared" si="4"/>
        <v>UTxBufferPtr[75] = 0x41640000;</v>
      </c>
      <c r="O76" t="s">
        <v>2101</v>
      </c>
    </row>
    <row r="77" spans="1:15" x14ac:dyDescent="0.25">
      <c r="A77" t="s">
        <v>67</v>
      </c>
      <c r="B77" s="1">
        <v>2</v>
      </c>
      <c r="C77" t="s">
        <v>26</v>
      </c>
      <c r="D77" s="1">
        <v>12</v>
      </c>
      <c r="E77" t="s">
        <v>27</v>
      </c>
      <c r="F77" s="1" t="s">
        <v>65</v>
      </c>
      <c r="G77" s="2" t="s">
        <v>38</v>
      </c>
      <c r="H77" t="s">
        <v>66</v>
      </c>
      <c r="I77" s="3" t="str">
        <f t="shared" si="3"/>
        <v>A[2][12] = 0x41740000;</v>
      </c>
      <c r="J77" t="s">
        <v>2099</v>
      </c>
      <c r="K77">
        <f t="shared" si="5"/>
        <v>76</v>
      </c>
      <c r="M77" t="str">
        <f t="shared" si="4"/>
        <v>UTxBufferPtr[76] = 0x41740000;</v>
      </c>
      <c r="O77" t="s">
        <v>2101</v>
      </c>
    </row>
    <row r="78" spans="1:15" x14ac:dyDescent="0.25">
      <c r="A78" t="s">
        <v>67</v>
      </c>
      <c r="B78" s="1">
        <v>2</v>
      </c>
      <c r="C78" t="s">
        <v>26</v>
      </c>
      <c r="D78" s="1">
        <v>13</v>
      </c>
      <c r="E78" t="s">
        <v>27</v>
      </c>
      <c r="F78" s="1" t="s">
        <v>65</v>
      </c>
      <c r="G78" s="2" t="s">
        <v>39</v>
      </c>
      <c r="H78" t="s">
        <v>66</v>
      </c>
      <c r="I78" s="3" t="str">
        <f t="shared" si="3"/>
        <v>A[2][13] = 0x41820000;</v>
      </c>
      <c r="J78" t="s">
        <v>2099</v>
      </c>
      <c r="K78">
        <f t="shared" si="5"/>
        <v>77</v>
      </c>
      <c r="M78" t="str">
        <f t="shared" si="4"/>
        <v>UTxBufferPtr[77] = 0x41820000;</v>
      </c>
      <c r="O78" t="s">
        <v>2101</v>
      </c>
    </row>
    <row r="79" spans="1:15" x14ac:dyDescent="0.25">
      <c r="A79" t="s">
        <v>67</v>
      </c>
      <c r="B79" s="1">
        <v>2</v>
      </c>
      <c r="C79" t="s">
        <v>26</v>
      </c>
      <c r="D79" s="1">
        <v>14</v>
      </c>
      <c r="E79" t="s">
        <v>27</v>
      </c>
      <c r="F79" s="1" t="s">
        <v>65</v>
      </c>
      <c r="G79" s="2" t="s">
        <v>4</v>
      </c>
      <c r="H79" t="s">
        <v>66</v>
      </c>
      <c r="I79" s="3" t="str">
        <f t="shared" si="3"/>
        <v>A[2][14] = 0x418A0000;</v>
      </c>
      <c r="J79" t="s">
        <v>2099</v>
      </c>
      <c r="K79">
        <f t="shared" si="5"/>
        <v>78</v>
      </c>
      <c r="M79" t="str">
        <f t="shared" si="4"/>
        <v>UTxBufferPtr[78] = 0x418A0000;</v>
      </c>
      <c r="O79" t="s">
        <v>2101</v>
      </c>
    </row>
    <row r="80" spans="1:15" x14ac:dyDescent="0.25">
      <c r="A80" t="s">
        <v>67</v>
      </c>
      <c r="B80" s="1">
        <v>2</v>
      </c>
      <c r="C80" t="s">
        <v>26</v>
      </c>
      <c r="D80" s="1">
        <v>15</v>
      </c>
      <c r="E80" t="s">
        <v>27</v>
      </c>
      <c r="F80" s="1" t="s">
        <v>65</v>
      </c>
      <c r="G80" s="2" t="s">
        <v>40</v>
      </c>
      <c r="H80" t="s">
        <v>66</v>
      </c>
      <c r="I80" s="3" t="str">
        <f t="shared" si="3"/>
        <v>A[2][15] = 0x41920000;</v>
      </c>
      <c r="J80" t="s">
        <v>2099</v>
      </c>
      <c r="K80">
        <f t="shared" si="5"/>
        <v>79</v>
      </c>
      <c r="M80" t="str">
        <f t="shared" si="4"/>
        <v>UTxBufferPtr[79] = 0x41920000;</v>
      </c>
      <c r="O80" t="s">
        <v>2101</v>
      </c>
    </row>
    <row r="81" spans="1:15" x14ac:dyDescent="0.25">
      <c r="A81" t="s">
        <v>67</v>
      </c>
      <c r="B81" s="1">
        <v>2</v>
      </c>
      <c r="C81" t="s">
        <v>26</v>
      </c>
      <c r="D81" s="1">
        <v>16</v>
      </c>
      <c r="E81" t="s">
        <v>27</v>
      </c>
      <c r="F81" s="1" t="s">
        <v>65</v>
      </c>
      <c r="G81" s="2" t="s">
        <v>5</v>
      </c>
      <c r="H81" t="s">
        <v>66</v>
      </c>
      <c r="I81" s="3" t="str">
        <f t="shared" si="3"/>
        <v>A[2][16] = 0x419A0000;</v>
      </c>
      <c r="J81" t="s">
        <v>2099</v>
      </c>
      <c r="K81">
        <f t="shared" si="5"/>
        <v>80</v>
      </c>
      <c r="M81" t="str">
        <f t="shared" si="4"/>
        <v>UTxBufferPtr[80] = 0x419A0000;</v>
      </c>
      <c r="O81" t="s">
        <v>2101</v>
      </c>
    </row>
    <row r="82" spans="1:15" x14ac:dyDescent="0.25">
      <c r="A82" t="s">
        <v>67</v>
      </c>
      <c r="B82" s="1">
        <v>2</v>
      </c>
      <c r="C82" t="s">
        <v>26</v>
      </c>
      <c r="D82" s="1">
        <v>17</v>
      </c>
      <c r="E82" t="s">
        <v>27</v>
      </c>
      <c r="F82" s="1" t="s">
        <v>65</v>
      </c>
      <c r="G82" s="2" t="s">
        <v>6</v>
      </c>
      <c r="H82" t="s">
        <v>66</v>
      </c>
      <c r="I82" s="3" t="str">
        <f t="shared" si="3"/>
        <v>A[2][17] = 0x41A20000;</v>
      </c>
      <c r="J82" t="s">
        <v>2099</v>
      </c>
      <c r="K82">
        <f t="shared" si="5"/>
        <v>81</v>
      </c>
      <c r="M82" t="str">
        <f t="shared" si="4"/>
        <v>UTxBufferPtr[81] = 0x41A20000;</v>
      </c>
      <c r="O82" t="s">
        <v>2101</v>
      </c>
    </row>
    <row r="83" spans="1:15" x14ac:dyDescent="0.25">
      <c r="A83" t="s">
        <v>67</v>
      </c>
      <c r="B83" s="1">
        <v>2</v>
      </c>
      <c r="C83" t="s">
        <v>26</v>
      </c>
      <c r="D83" s="1">
        <v>18</v>
      </c>
      <c r="E83" t="s">
        <v>27</v>
      </c>
      <c r="F83" s="1" t="s">
        <v>65</v>
      </c>
      <c r="G83" s="2" t="s">
        <v>7</v>
      </c>
      <c r="H83" t="s">
        <v>66</v>
      </c>
      <c r="I83" s="3" t="str">
        <f t="shared" si="3"/>
        <v>A[2][18] = 0x41AA0000;</v>
      </c>
      <c r="J83" t="s">
        <v>2099</v>
      </c>
      <c r="K83">
        <f t="shared" si="5"/>
        <v>82</v>
      </c>
      <c r="M83" t="str">
        <f t="shared" si="4"/>
        <v>UTxBufferPtr[82] = 0x41AA0000;</v>
      </c>
      <c r="O83" t="s">
        <v>2101</v>
      </c>
    </row>
    <row r="84" spans="1:15" x14ac:dyDescent="0.25">
      <c r="A84" t="s">
        <v>67</v>
      </c>
      <c r="B84" s="1">
        <v>2</v>
      </c>
      <c r="C84" t="s">
        <v>26</v>
      </c>
      <c r="D84" s="1">
        <v>19</v>
      </c>
      <c r="E84" t="s">
        <v>27</v>
      </c>
      <c r="F84" s="1" t="s">
        <v>65</v>
      </c>
      <c r="G84" s="2" t="s">
        <v>8</v>
      </c>
      <c r="H84" t="s">
        <v>66</v>
      </c>
      <c r="I84" s="3" t="str">
        <f t="shared" si="3"/>
        <v>A[2][19] = 0x41B20000;</v>
      </c>
      <c r="J84" t="s">
        <v>2099</v>
      </c>
      <c r="K84">
        <f t="shared" si="5"/>
        <v>83</v>
      </c>
      <c r="M84" t="str">
        <f t="shared" si="4"/>
        <v>UTxBufferPtr[83] = 0x41B20000;</v>
      </c>
      <c r="O84" t="s">
        <v>2101</v>
      </c>
    </row>
    <row r="85" spans="1:15" x14ac:dyDescent="0.25">
      <c r="A85" t="s">
        <v>67</v>
      </c>
      <c r="B85" s="1">
        <v>2</v>
      </c>
      <c r="C85" t="s">
        <v>26</v>
      </c>
      <c r="D85" s="1">
        <v>20</v>
      </c>
      <c r="E85" t="s">
        <v>27</v>
      </c>
      <c r="F85" s="1" t="s">
        <v>65</v>
      </c>
      <c r="G85" s="2" t="s">
        <v>9</v>
      </c>
      <c r="H85" t="s">
        <v>66</v>
      </c>
      <c r="I85" s="3" t="str">
        <f t="shared" si="3"/>
        <v>A[2][20] = 0x41BA0000;</v>
      </c>
      <c r="J85" t="s">
        <v>2099</v>
      </c>
      <c r="K85">
        <f t="shared" si="5"/>
        <v>84</v>
      </c>
      <c r="M85" t="str">
        <f t="shared" si="4"/>
        <v>UTxBufferPtr[84] = 0x41BA0000;</v>
      </c>
      <c r="O85" t="s">
        <v>2101</v>
      </c>
    </row>
    <row r="86" spans="1:15" x14ac:dyDescent="0.25">
      <c r="A86" t="s">
        <v>67</v>
      </c>
      <c r="B86" s="1">
        <v>2</v>
      </c>
      <c r="C86" t="s">
        <v>26</v>
      </c>
      <c r="D86" s="1">
        <v>21</v>
      </c>
      <c r="E86" t="s">
        <v>27</v>
      </c>
      <c r="F86" s="1" t="s">
        <v>65</v>
      </c>
      <c r="G86" s="2" t="s">
        <v>10</v>
      </c>
      <c r="H86" t="s">
        <v>66</v>
      </c>
      <c r="I86" s="3" t="str">
        <f t="shared" si="3"/>
        <v>A[2][21] = 0x41C20000;</v>
      </c>
      <c r="J86" t="s">
        <v>2099</v>
      </c>
      <c r="K86">
        <f t="shared" si="5"/>
        <v>85</v>
      </c>
      <c r="M86" t="str">
        <f t="shared" si="4"/>
        <v>UTxBufferPtr[85] = 0x41C20000;</v>
      </c>
      <c r="O86" t="s">
        <v>2101</v>
      </c>
    </row>
    <row r="87" spans="1:15" x14ac:dyDescent="0.25">
      <c r="A87" t="s">
        <v>67</v>
      </c>
      <c r="B87" s="1">
        <v>2</v>
      </c>
      <c r="C87" t="s">
        <v>26</v>
      </c>
      <c r="D87" s="1">
        <v>22</v>
      </c>
      <c r="E87" t="s">
        <v>27</v>
      </c>
      <c r="F87" s="1" t="s">
        <v>65</v>
      </c>
      <c r="G87" s="2" t="s">
        <v>11</v>
      </c>
      <c r="H87" t="s">
        <v>66</v>
      </c>
      <c r="I87" s="3" t="str">
        <f t="shared" si="3"/>
        <v>A[2][22] = 0x41CA0000;</v>
      </c>
      <c r="J87" t="s">
        <v>2099</v>
      </c>
      <c r="K87">
        <f t="shared" si="5"/>
        <v>86</v>
      </c>
      <c r="M87" t="str">
        <f t="shared" si="4"/>
        <v>UTxBufferPtr[86] = 0x41CA0000;</v>
      </c>
      <c r="O87" t="s">
        <v>2101</v>
      </c>
    </row>
    <row r="88" spans="1:15" x14ac:dyDescent="0.25">
      <c r="A88" t="s">
        <v>67</v>
      </c>
      <c r="B88" s="1">
        <v>2</v>
      </c>
      <c r="C88" t="s">
        <v>26</v>
      </c>
      <c r="D88" s="1">
        <v>23</v>
      </c>
      <c r="E88" t="s">
        <v>27</v>
      </c>
      <c r="F88" s="1" t="s">
        <v>65</v>
      </c>
      <c r="G88" s="2" t="s">
        <v>12</v>
      </c>
      <c r="H88" t="s">
        <v>66</v>
      </c>
      <c r="I88" s="3" t="str">
        <f t="shared" si="3"/>
        <v>A[2][23] = 0x41D20000;</v>
      </c>
      <c r="J88" t="s">
        <v>2099</v>
      </c>
      <c r="K88">
        <f t="shared" si="5"/>
        <v>87</v>
      </c>
      <c r="M88" t="str">
        <f t="shared" si="4"/>
        <v>UTxBufferPtr[87] = 0x41D20000;</v>
      </c>
      <c r="O88" t="s">
        <v>2101</v>
      </c>
    </row>
    <row r="89" spans="1:15" x14ac:dyDescent="0.25">
      <c r="A89" t="s">
        <v>67</v>
      </c>
      <c r="B89" s="1">
        <v>2</v>
      </c>
      <c r="C89" t="s">
        <v>26</v>
      </c>
      <c r="D89" s="1">
        <v>24</v>
      </c>
      <c r="E89" t="s">
        <v>27</v>
      </c>
      <c r="F89" s="1" t="s">
        <v>65</v>
      </c>
      <c r="G89" s="2" t="s">
        <v>13</v>
      </c>
      <c r="H89" t="s">
        <v>66</v>
      </c>
      <c r="I89" s="3" t="str">
        <f t="shared" si="3"/>
        <v>A[2][24] = 0x41DA0000;</v>
      </c>
      <c r="J89" t="s">
        <v>2099</v>
      </c>
      <c r="K89">
        <f t="shared" si="5"/>
        <v>88</v>
      </c>
      <c r="M89" t="str">
        <f t="shared" si="4"/>
        <v>UTxBufferPtr[88] = 0x41DA0000;</v>
      </c>
      <c r="O89" t="s">
        <v>2101</v>
      </c>
    </row>
    <row r="90" spans="1:15" x14ac:dyDescent="0.25">
      <c r="A90" t="s">
        <v>67</v>
      </c>
      <c r="B90" s="1">
        <v>2</v>
      </c>
      <c r="C90" t="s">
        <v>26</v>
      </c>
      <c r="D90" s="1">
        <v>25</v>
      </c>
      <c r="E90" t="s">
        <v>27</v>
      </c>
      <c r="F90" s="1" t="s">
        <v>65</v>
      </c>
      <c r="G90" s="2" t="s">
        <v>14</v>
      </c>
      <c r="H90" t="s">
        <v>66</v>
      </c>
      <c r="I90" s="3" t="str">
        <f t="shared" si="3"/>
        <v>A[2][25] = 0x41E20000;</v>
      </c>
      <c r="J90" t="s">
        <v>2099</v>
      </c>
      <c r="K90">
        <f t="shared" si="5"/>
        <v>89</v>
      </c>
      <c r="M90" t="str">
        <f t="shared" si="4"/>
        <v>UTxBufferPtr[89] = 0x41E20000;</v>
      </c>
      <c r="O90" t="s">
        <v>2101</v>
      </c>
    </row>
    <row r="91" spans="1:15" x14ac:dyDescent="0.25">
      <c r="A91" t="s">
        <v>67</v>
      </c>
      <c r="B91" s="1">
        <v>2</v>
      </c>
      <c r="C91" t="s">
        <v>26</v>
      </c>
      <c r="D91" s="1">
        <v>26</v>
      </c>
      <c r="E91" t="s">
        <v>27</v>
      </c>
      <c r="F91" s="1" t="s">
        <v>65</v>
      </c>
      <c r="G91" s="2" t="s">
        <v>15</v>
      </c>
      <c r="H91" t="s">
        <v>66</v>
      </c>
      <c r="I91" s="3" t="str">
        <f t="shared" si="3"/>
        <v>A[2][26] = 0x41EA0000;</v>
      </c>
      <c r="J91" t="s">
        <v>2099</v>
      </c>
      <c r="K91">
        <f t="shared" si="5"/>
        <v>90</v>
      </c>
      <c r="M91" t="str">
        <f t="shared" si="4"/>
        <v>UTxBufferPtr[90] = 0x41EA0000;</v>
      </c>
      <c r="O91" t="s">
        <v>2101</v>
      </c>
    </row>
    <row r="92" spans="1:15" x14ac:dyDescent="0.25">
      <c r="A92" t="s">
        <v>67</v>
      </c>
      <c r="B92" s="1">
        <v>2</v>
      </c>
      <c r="C92" t="s">
        <v>26</v>
      </c>
      <c r="D92" s="1">
        <v>27</v>
      </c>
      <c r="E92" t="s">
        <v>27</v>
      </c>
      <c r="F92" s="1" t="s">
        <v>65</v>
      </c>
      <c r="G92" s="2" t="s">
        <v>16</v>
      </c>
      <c r="H92" t="s">
        <v>66</v>
      </c>
      <c r="I92" s="3" t="str">
        <f t="shared" si="3"/>
        <v>A[2][27] = 0x41F20000;</v>
      </c>
      <c r="J92" t="s">
        <v>2099</v>
      </c>
      <c r="K92">
        <f t="shared" si="5"/>
        <v>91</v>
      </c>
      <c r="M92" t="str">
        <f t="shared" si="4"/>
        <v>UTxBufferPtr[91] = 0x41F20000;</v>
      </c>
      <c r="O92" t="s">
        <v>2101</v>
      </c>
    </row>
    <row r="93" spans="1:15" x14ac:dyDescent="0.25">
      <c r="A93" t="s">
        <v>67</v>
      </c>
      <c r="B93" s="1">
        <v>2</v>
      </c>
      <c r="C93" t="s">
        <v>26</v>
      </c>
      <c r="D93" s="1">
        <v>28</v>
      </c>
      <c r="E93" t="s">
        <v>27</v>
      </c>
      <c r="F93" s="1" t="s">
        <v>65</v>
      </c>
      <c r="G93" s="2" t="s">
        <v>17</v>
      </c>
      <c r="H93" t="s">
        <v>66</v>
      </c>
      <c r="I93" s="3" t="str">
        <f t="shared" si="3"/>
        <v>A[2][28] = 0x41FA0000;</v>
      </c>
      <c r="J93" t="s">
        <v>2099</v>
      </c>
      <c r="K93">
        <f t="shared" si="5"/>
        <v>92</v>
      </c>
      <c r="M93" t="str">
        <f t="shared" si="4"/>
        <v>UTxBufferPtr[92] = 0x41FA0000;</v>
      </c>
      <c r="O93" t="s">
        <v>2101</v>
      </c>
    </row>
    <row r="94" spans="1:15" x14ac:dyDescent="0.25">
      <c r="A94" t="s">
        <v>67</v>
      </c>
      <c r="B94" s="1">
        <v>2</v>
      </c>
      <c r="C94" t="s">
        <v>26</v>
      </c>
      <c r="D94" s="1">
        <v>29</v>
      </c>
      <c r="E94" t="s">
        <v>27</v>
      </c>
      <c r="F94" s="1" t="s">
        <v>65</v>
      </c>
      <c r="G94" s="2" t="s">
        <v>41</v>
      </c>
      <c r="H94" t="s">
        <v>66</v>
      </c>
      <c r="I94" s="3" t="str">
        <f t="shared" si="3"/>
        <v>A[2][29] = 0x42010000;</v>
      </c>
      <c r="J94" t="s">
        <v>2099</v>
      </c>
      <c r="K94">
        <f t="shared" si="5"/>
        <v>93</v>
      </c>
      <c r="M94" t="str">
        <f t="shared" si="4"/>
        <v>UTxBufferPtr[93] = 0x42010000;</v>
      </c>
      <c r="O94" t="s">
        <v>2101</v>
      </c>
    </row>
    <row r="95" spans="1:15" x14ac:dyDescent="0.25">
      <c r="A95" t="s">
        <v>67</v>
      </c>
      <c r="B95" s="1">
        <v>2</v>
      </c>
      <c r="C95" t="s">
        <v>26</v>
      </c>
      <c r="D95" s="1">
        <v>30</v>
      </c>
      <c r="E95" t="s">
        <v>27</v>
      </c>
      <c r="F95" s="1" t="s">
        <v>65</v>
      </c>
      <c r="G95" s="2" t="s">
        <v>42</v>
      </c>
      <c r="H95" t="s">
        <v>66</v>
      </c>
      <c r="I95" s="3" t="str">
        <f t="shared" si="3"/>
        <v>A[2][30] = 0x42050000;</v>
      </c>
      <c r="J95" t="s">
        <v>2099</v>
      </c>
      <c r="K95">
        <f t="shared" si="5"/>
        <v>94</v>
      </c>
      <c r="M95" t="str">
        <f t="shared" si="4"/>
        <v>UTxBufferPtr[94] = 0x42050000;</v>
      </c>
      <c r="O95" t="s">
        <v>2101</v>
      </c>
    </row>
    <row r="96" spans="1:15" x14ac:dyDescent="0.25">
      <c r="A96" t="s">
        <v>67</v>
      </c>
      <c r="B96" s="1">
        <v>2</v>
      </c>
      <c r="C96" t="s">
        <v>26</v>
      </c>
      <c r="D96" s="1">
        <v>31</v>
      </c>
      <c r="E96" t="s">
        <v>27</v>
      </c>
      <c r="F96" s="1" t="s">
        <v>65</v>
      </c>
      <c r="G96" s="2" t="s">
        <v>43</v>
      </c>
      <c r="H96" t="s">
        <v>66</v>
      </c>
      <c r="I96" s="3" t="str">
        <f t="shared" si="3"/>
        <v>A[2][31] = 0x42090000;</v>
      </c>
      <c r="J96" t="s">
        <v>2099</v>
      </c>
      <c r="K96">
        <f t="shared" si="5"/>
        <v>95</v>
      </c>
      <c r="M96" t="str">
        <f t="shared" si="4"/>
        <v>UTxBufferPtr[95] = 0x42090000;</v>
      </c>
      <c r="O96" t="s">
        <v>2101</v>
      </c>
    </row>
    <row r="97" spans="1:15" x14ac:dyDescent="0.25">
      <c r="A97" t="s">
        <v>67</v>
      </c>
      <c r="B97" s="1">
        <v>3</v>
      </c>
      <c r="C97" t="s">
        <v>26</v>
      </c>
      <c r="D97" s="1">
        <v>0</v>
      </c>
      <c r="E97" t="s">
        <v>27</v>
      </c>
      <c r="F97" s="1" t="s">
        <v>65</v>
      </c>
      <c r="G97" s="2" t="s">
        <v>30</v>
      </c>
      <c r="H97" t="s">
        <v>66</v>
      </c>
      <c r="I97" s="3" t="str">
        <f t="shared" si="3"/>
        <v>A[3][0] = 0x40880000;</v>
      </c>
      <c r="J97" t="s">
        <v>2099</v>
      </c>
      <c r="K97">
        <f t="shared" si="5"/>
        <v>96</v>
      </c>
      <c r="M97" t="str">
        <f t="shared" si="4"/>
        <v>UTxBufferPtr[96] = 0x40880000;</v>
      </c>
      <c r="O97" t="s">
        <v>2101</v>
      </c>
    </row>
    <row r="98" spans="1:15" x14ac:dyDescent="0.25">
      <c r="A98" t="s">
        <v>67</v>
      </c>
      <c r="B98" s="1">
        <v>3</v>
      </c>
      <c r="C98" t="s">
        <v>26</v>
      </c>
      <c r="D98" s="1">
        <v>1</v>
      </c>
      <c r="E98" t="s">
        <v>27</v>
      </c>
      <c r="F98" s="1" t="s">
        <v>65</v>
      </c>
      <c r="G98" s="2" t="s">
        <v>1</v>
      </c>
      <c r="H98" t="s">
        <v>66</v>
      </c>
      <c r="I98" s="3" t="str">
        <f t="shared" si="3"/>
        <v>A[3][1] = 0x40A80000;</v>
      </c>
      <c r="J98" t="s">
        <v>2099</v>
      </c>
      <c r="K98">
        <f t="shared" si="5"/>
        <v>97</v>
      </c>
      <c r="M98" t="str">
        <f t="shared" si="4"/>
        <v>UTxBufferPtr[97] = 0x40A80000;</v>
      </c>
      <c r="O98" t="s">
        <v>2101</v>
      </c>
    </row>
    <row r="99" spans="1:15" x14ac:dyDescent="0.25">
      <c r="A99" t="s">
        <v>67</v>
      </c>
      <c r="B99" s="1">
        <v>3</v>
      </c>
      <c r="C99" t="s">
        <v>26</v>
      </c>
      <c r="D99" s="1">
        <v>2</v>
      </c>
      <c r="E99" t="s">
        <v>27</v>
      </c>
      <c r="F99" s="1" t="s">
        <v>65</v>
      </c>
      <c r="G99" s="2" t="s">
        <v>2</v>
      </c>
      <c r="H99" t="s">
        <v>66</v>
      </c>
      <c r="I99" s="3" t="str">
        <f t="shared" si="3"/>
        <v>A[3][2] = 0x40C80000;</v>
      </c>
      <c r="J99" t="s">
        <v>2099</v>
      </c>
      <c r="K99">
        <f t="shared" si="5"/>
        <v>98</v>
      </c>
      <c r="M99" t="str">
        <f t="shared" si="4"/>
        <v>UTxBufferPtr[98] = 0x40C80000;</v>
      </c>
      <c r="O99" t="s">
        <v>2101</v>
      </c>
    </row>
    <row r="100" spans="1:15" x14ac:dyDescent="0.25">
      <c r="A100" t="s">
        <v>67</v>
      </c>
      <c r="B100" s="1">
        <v>3</v>
      </c>
      <c r="C100" t="s">
        <v>26</v>
      </c>
      <c r="D100" s="1">
        <v>3</v>
      </c>
      <c r="E100" t="s">
        <v>27</v>
      </c>
      <c r="F100" s="1" t="s">
        <v>65</v>
      </c>
      <c r="G100" s="2" t="s">
        <v>3</v>
      </c>
      <c r="H100" t="s">
        <v>66</v>
      </c>
      <c r="I100" s="3" t="str">
        <f t="shared" si="3"/>
        <v>A[3][3] = 0x40E80000;</v>
      </c>
      <c r="J100" t="s">
        <v>2099</v>
      </c>
      <c r="K100">
        <f t="shared" si="5"/>
        <v>99</v>
      </c>
      <c r="M100" t="str">
        <f t="shared" si="4"/>
        <v>UTxBufferPtr[99] = 0x40E80000;</v>
      </c>
      <c r="O100" t="s">
        <v>2101</v>
      </c>
    </row>
    <row r="101" spans="1:15" x14ac:dyDescent="0.25">
      <c r="A101" t="s">
        <v>67</v>
      </c>
      <c r="B101" s="1">
        <v>3</v>
      </c>
      <c r="C101" t="s">
        <v>26</v>
      </c>
      <c r="D101" s="1">
        <v>4</v>
      </c>
      <c r="E101" t="s">
        <v>27</v>
      </c>
      <c r="F101" s="1" t="s">
        <v>65</v>
      </c>
      <c r="G101" s="2" t="s">
        <v>31</v>
      </c>
      <c r="H101" t="s">
        <v>66</v>
      </c>
      <c r="I101" s="3" t="str">
        <f t="shared" si="3"/>
        <v>A[3][4] = 0x41040000;</v>
      </c>
      <c r="J101" t="s">
        <v>2099</v>
      </c>
      <c r="K101">
        <f t="shared" si="5"/>
        <v>100</v>
      </c>
      <c r="M101" t="str">
        <f t="shared" si="4"/>
        <v>UTxBufferPtr[100] = 0x41040000;</v>
      </c>
      <c r="O101" t="s">
        <v>2101</v>
      </c>
    </row>
    <row r="102" spans="1:15" x14ac:dyDescent="0.25">
      <c r="A102" t="s">
        <v>67</v>
      </c>
      <c r="B102" s="1">
        <v>3</v>
      </c>
      <c r="C102" t="s">
        <v>26</v>
      </c>
      <c r="D102" s="1">
        <v>5</v>
      </c>
      <c r="E102" t="s">
        <v>27</v>
      </c>
      <c r="F102" s="1" t="s">
        <v>65</v>
      </c>
      <c r="G102" s="2" t="s">
        <v>32</v>
      </c>
      <c r="H102" t="s">
        <v>66</v>
      </c>
      <c r="I102" s="3" t="str">
        <f t="shared" si="3"/>
        <v>A[3][5] = 0x41140000;</v>
      </c>
      <c r="J102" t="s">
        <v>2099</v>
      </c>
      <c r="K102">
        <f t="shared" si="5"/>
        <v>101</v>
      </c>
      <c r="M102" t="str">
        <f t="shared" si="4"/>
        <v>UTxBufferPtr[101] = 0x41140000;</v>
      </c>
      <c r="O102" t="s">
        <v>2101</v>
      </c>
    </row>
    <row r="103" spans="1:15" x14ac:dyDescent="0.25">
      <c r="A103" t="s">
        <v>67</v>
      </c>
      <c r="B103" s="1">
        <v>3</v>
      </c>
      <c r="C103" t="s">
        <v>26</v>
      </c>
      <c r="D103" s="1">
        <v>6</v>
      </c>
      <c r="E103" t="s">
        <v>27</v>
      </c>
      <c r="F103" s="1" t="s">
        <v>65</v>
      </c>
      <c r="G103" s="2" t="s">
        <v>33</v>
      </c>
      <c r="H103" t="s">
        <v>66</v>
      </c>
      <c r="I103" s="3" t="str">
        <f t="shared" si="3"/>
        <v>A[3][6] = 0x41240000;</v>
      </c>
      <c r="J103" t="s">
        <v>2099</v>
      </c>
      <c r="K103">
        <f t="shared" si="5"/>
        <v>102</v>
      </c>
      <c r="M103" t="str">
        <f t="shared" si="4"/>
        <v>UTxBufferPtr[102] = 0x41240000;</v>
      </c>
      <c r="O103" t="s">
        <v>2101</v>
      </c>
    </row>
    <row r="104" spans="1:15" x14ac:dyDescent="0.25">
      <c r="A104" t="s">
        <v>67</v>
      </c>
      <c r="B104" s="1">
        <v>3</v>
      </c>
      <c r="C104" t="s">
        <v>26</v>
      </c>
      <c r="D104" s="1">
        <v>7</v>
      </c>
      <c r="E104" t="s">
        <v>27</v>
      </c>
      <c r="F104" s="1" t="s">
        <v>65</v>
      </c>
      <c r="G104" s="2" t="s">
        <v>34</v>
      </c>
      <c r="H104" t="s">
        <v>66</v>
      </c>
      <c r="I104" s="3" t="str">
        <f t="shared" si="3"/>
        <v>A[3][7] = 0x41340000;</v>
      </c>
      <c r="J104" t="s">
        <v>2099</v>
      </c>
      <c r="K104">
        <f t="shared" si="5"/>
        <v>103</v>
      </c>
      <c r="M104" t="str">
        <f t="shared" si="4"/>
        <v>UTxBufferPtr[103] = 0x41340000;</v>
      </c>
      <c r="O104" t="s">
        <v>2101</v>
      </c>
    </row>
    <row r="105" spans="1:15" x14ac:dyDescent="0.25">
      <c r="A105" t="s">
        <v>67</v>
      </c>
      <c r="B105" s="1">
        <v>3</v>
      </c>
      <c r="C105" t="s">
        <v>26</v>
      </c>
      <c r="D105" s="1">
        <v>8</v>
      </c>
      <c r="E105" t="s">
        <v>27</v>
      </c>
      <c r="F105" s="1" t="s">
        <v>65</v>
      </c>
      <c r="G105" s="2" t="s">
        <v>35</v>
      </c>
      <c r="H105" t="s">
        <v>66</v>
      </c>
      <c r="I105" s="3" t="str">
        <f t="shared" si="3"/>
        <v>A[3][8] = 0x41440000;</v>
      </c>
      <c r="J105" t="s">
        <v>2099</v>
      </c>
      <c r="K105">
        <f t="shared" si="5"/>
        <v>104</v>
      </c>
      <c r="M105" t="str">
        <f t="shared" si="4"/>
        <v>UTxBufferPtr[104] = 0x41440000;</v>
      </c>
      <c r="O105" t="s">
        <v>2101</v>
      </c>
    </row>
    <row r="106" spans="1:15" x14ac:dyDescent="0.25">
      <c r="A106" t="s">
        <v>67</v>
      </c>
      <c r="B106" s="1">
        <v>3</v>
      </c>
      <c r="C106" t="s">
        <v>26</v>
      </c>
      <c r="D106" s="1">
        <v>9</v>
      </c>
      <c r="E106" t="s">
        <v>27</v>
      </c>
      <c r="F106" s="1" t="s">
        <v>65</v>
      </c>
      <c r="G106" s="2" t="s">
        <v>36</v>
      </c>
      <c r="H106" t="s">
        <v>66</v>
      </c>
      <c r="I106" s="3" t="str">
        <f t="shared" si="3"/>
        <v>A[3][9] = 0x41540000;</v>
      </c>
      <c r="J106" t="s">
        <v>2099</v>
      </c>
      <c r="K106">
        <f t="shared" si="5"/>
        <v>105</v>
      </c>
      <c r="M106" t="str">
        <f t="shared" si="4"/>
        <v>UTxBufferPtr[105] = 0x41540000;</v>
      </c>
      <c r="O106" t="s">
        <v>2101</v>
      </c>
    </row>
    <row r="107" spans="1:15" x14ac:dyDescent="0.25">
      <c r="A107" t="s">
        <v>67</v>
      </c>
      <c r="B107" s="1">
        <v>3</v>
      </c>
      <c r="C107" t="s">
        <v>26</v>
      </c>
      <c r="D107" s="1">
        <v>10</v>
      </c>
      <c r="E107" t="s">
        <v>27</v>
      </c>
      <c r="F107" s="1" t="s">
        <v>65</v>
      </c>
      <c r="G107" s="2" t="s">
        <v>37</v>
      </c>
      <c r="H107" t="s">
        <v>66</v>
      </c>
      <c r="I107" s="3" t="str">
        <f t="shared" si="3"/>
        <v>A[3][10] = 0x41640000;</v>
      </c>
      <c r="J107" t="s">
        <v>2099</v>
      </c>
      <c r="K107">
        <f t="shared" si="5"/>
        <v>106</v>
      </c>
      <c r="M107" t="str">
        <f t="shared" si="4"/>
        <v>UTxBufferPtr[106] = 0x41640000;</v>
      </c>
      <c r="O107" t="s">
        <v>2101</v>
      </c>
    </row>
    <row r="108" spans="1:15" x14ac:dyDescent="0.25">
      <c r="A108" t="s">
        <v>67</v>
      </c>
      <c r="B108" s="1">
        <v>3</v>
      </c>
      <c r="C108" t="s">
        <v>26</v>
      </c>
      <c r="D108" s="1">
        <v>11</v>
      </c>
      <c r="E108" t="s">
        <v>27</v>
      </c>
      <c r="F108" s="1" t="s">
        <v>65</v>
      </c>
      <c r="G108" s="2" t="s">
        <v>38</v>
      </c>
      <c r="H108" t="s">
        <v>66</v>
      </c>
      <c r="I108" s="3" t="str">
        <f t="shared" si="3"/>
        <v>A[3][11] = 0x41740000;</v>
      </c>
      <c r="J108" t="s">
        <v>2099</v>
      </c>
      <c r="K108">
        <f t="shared" si="5"/>
        <v>107</v>
      </c>
      <c r="M108" t="str">
        <f t="shared" si="4"/>
        <v>UTxBufferPtr[107] = 0x41740000;</v>
      </c>
      <c r="O108" t="s">
        <v>2101</v>
      </c>
    </row>
    <row r="109" spans="1:15" x14ac:dyDescent="0.25">
      <c r="A109" t="s">
        <v>67</v>
      </c>
      <c r="B109" s="1">
        <v>3</v>
      </c>
      <c r="C109" t="s">
        <v>26</v>
      </c>
      <c r="D109" s="1">
        <v>12</v>
      </c>
      <c r="E109" t="s">
        <v>27</v>
      </c>
      <c r="F109" s="1" t="s">
        <v>65</v>
      </c>
      <c r="G109" s="2" t="s">
        <v>39</v>
      </c>
      <c r="H109" t="s">
        <v>66</v>
      </c>
      <c r="I109" s="3" t="str">
        <f t="shared" si="3"/>
        <v>A[3][12] = 0x41820000;</v>
      </c>
      <c r="J109" t="s">
        <v>2099</v>
      </c>
      <c r="K109">
        <f t="shared" si="5"/>
        <v>108</v>
      </c>
      <c r="M109" t="str">
        <f t="shared" si="4"/>
        <v>UTxBufferPtr[108] = 0x41820000;</v>
      </c>
      <c r="O109" t="s">
        <v>2101</v>
      </c>
    </row>
    <row r="110" spans="1:15" x14ac:dyDescent="0.25">
      <c r="A110" t="s">
        <v>67</v>
      </c>
      <c r="B110" s="1">
        <v>3</v>
      </c>
      <c r="C110" t="s">
        <v>26</v>
      </c>
      <c r="D110" s="1">
        <v>13</v>
      </c>
      <c r="E110" t="s">
        <v>27</v>
      </c>
      <c r="F110" s="1" t="s">
        <v>65</v>
      </c>
      <c r="G110" s="2" t="s">
        <v>4</v>
      </c>
      <c r="H110" t="s">
        <v>66</v>
      </c>
      <c r="I110" s="3" t="str">
        <f t="shared" si="3"/>
        <v>A[3][13] = 0x418A0000;</v>
      </c>
      <c r="J110" t="s">
        <v>2099</v>
      </c>
      <c r="K110">
        <f t="shared" si="5"/>
        <v>109</v>
      </c>
      <c r="M110" t="str">
        <f t="shared" si="4"/>
        <v>UTxBufferPtr[109] = 0x418A0000;</v>
      </c>
      <c r="O110" t="s">
        <v>2101</v>
      </c>
    </row>
    <row r="111" spans="1:15" x14ac:dyDescent="0.25">
      <c r="A111" t="s">
        <v>67</v>
      </c>
      <c r="B111" s="1">
        <v>3</v>
      </c>
      <c r="C111" t="s">
        <v>26</v>
      </c>
      <c r="D111" s="1">
        <v>14</v>
      </c>
      <c r="E111" t="s">
        <v>27</v>
      </c>
      <c r="F111" s="1" t="s">
        <v>65</v>
      </c>
      <c r="G111" s="2" t="s">
        <v>40</v>
      </c>
      <c r="H111" t="s">
        <v>66</v>
      </c>
      <c r="I111" s="3" t="str">
        <f t="shared" si="3"/>
        <v>A[3][14] = 0x41920000;</v>
      </c>
      <c r="J111" t="s">
        <v>2099</v>
      </c>
      <c r="K111">
        <f t="shared" si="5"/>
        <v>110</v>
      </c>
      <c r="M111" t="str">
        <f t="shared" si="4"/>
        <v>UTxBufferPtr[110] = 0x41920000;</v>
      </c>
      <c r="O111" t="s">
        <v>2101</v>
      </c>
    </row>
    <row r="112" spans="1:15" x14ac:dyDescent="0.25">
      <c r="A112" t="s">
        <v>67</v>
      </c>
      <c r="B112" s="1">
        <v>3</v>
      </c>
      <c r="C112" t="s">
        <v>26</v>
      </c>
      <c r="D112" s="1">
        <v>15</v>
      </c>
      <c r="E112" t="s">
        <v>27</v>
      </c>
      <c r="F112" s="1" t="s">
        <v>65</v>
      </c>
      <c r="G112" s="2" t="s">
        <v>5</v>
      </c>
      <c r="H112" t="s">
        <v>66</v>
      </c>
      <c r="I112" s="3" t="str">
        <f t="shared" si="3"/>
        <v>A[3][15] = 0x419A0000;</v>
      </c>
      <c r="J112" t="s">
        <v>2099</v>
      </c>
      <c r="K112">
        <f t="shared" si="5"/>
        <v>111</v>
      </c>
      <c r="M112" t="str">
        <f t="shared" si="4"/>
        <v>UTxBufferPtr[111] = 0x419A0000;</v>
      </c>
      <c r="O112" t="s">
        <v>2101</v>
      </c>
    </row>
    <row r="113" spans="1:15" x14ac:dyDescent="0.25">
      <c r="A113" t="s">
        <v>67</v>
      </c>
      <c r="B113" s="1">
        <v>3</v>
      </c>
      <c r="C113" t="s">
        <v>26</v>
      </c>
      <c r="D113" s="1">
        <v>16</v>
      </c>
      <c r="E113" t="s">
        <v>27</v>
      </c>
      <c r="F113" s="1" t="s">
        <v>65</v>
      </c>
      <c r="G113" s="2" t="s">
        <v>6</v>
      </c>
      <c r="H113" t="s">
        <v>66</v>
      </c>
      <c r="I113" s="3" t="str">
        <f t="shared" si="3"/>
        <v>A[3][16] = 0x41A20000;</v>
      </c>
      <c r="J113" t="s">
        <v>2099</v>
      </c>
      <c r="K113">
        <f t="shared" si="5"/>
        <v>112</v>
      </c>
      <c r="M113" t="str">
        <f t="shared" si="4"/>
        <v>UTxBufferPtr[112] = 0x41A20000;</v>
      </c>
      <c r="O113" t="s">
        <v>2101</v>
      </c>
    </row>
    <row r="114" spans="1:15" x14ac:dyDescent="0.25">
      <c r="A114" t="s">
        <v>67</v>
      </c>
      <c r="B114" s="1">
        <v>3</v>
      </c>
      <c r="C114" t="s">
        <v>26</v>
      </c>
      <c r="D114" s="1">
        <v>17</v>
      </c>
      <c r="E114" t="s">
        <v>27</v>
      </c>
      <c r="F114" s="1" t="s">
        <v>65</v>
      </c>
      <c r="G114" s="2" t="s">
        <v>7</v>
      </c>
      <c r="H114" t="s">
        <v>66</v>
      </c>
      <c r="I114" s="3" t="str">
        <f t="shared" si="3"/>
        <v>A[3][17] = 0x41AA0000;</v>
      </c>
      <c r="J114" t="s">
        <v>2099</v>
      </c>
      <c r="K114">
        <f t="shared" si="5"/>
        <v>113</v>
      </c>
      <c r="M114" t="str">
        <f t="shared" si="4"/>
        <v>UTxBufferPtr[113] = 0x41AA0000;</v>
      </c>
      <c r="O114" t="s">
        <v>2101</v>
      </c>
    </row>
    <row r="115" spans="1:15" x14ac:dyDescent="0.25">
      <c r="A115" t="s">
        <v>67</v>
      </c>
      <c r="B115" s="1">
        <v>3</v>
      </c>
      <c r="C115" t="s">
        <v>26</v>
      </c>
      <c r="D115" s="1">
        <v>18</v>
      </c>
      <c r="E115" t="s">
        <v>27</v>
      </c>
      <c r="F115" s="1" t="s">
        <v>65</v>
      </c>
      <c r="G115" s="2" t="s">
        <v>8</v>
      </c>
      <c r="H115" t="s">
        <v>66</v>
      </c>
      <c r="I115" s="3" t="str">
        <f t="shared" si="3"/>
        <v>A[3][18] = 0x41B20000;</v>
      </c>
      <c r="J115" t="s">
        <v>2099</v>
      </c>
      <c r="K115">
        <f t="shared" si="5"/>
        <v>114</v>
      </c>
      <c r="M115" t="str">
        <f t="shared" si="4"/>
        <v>UTxBufferPtr[114] = 0x41B20000;</v>
      </c>
      <c r="O115" t="s">
        <v>2101</v>
      </c>
    </row>
    <row r="116" spans="1:15" x14ac:dyDescent="0.25">
      <c r="A116" t="s">
        <v>67</v>
      </c>
      <c r="B116" s="1">
        <v>3</v>
      </c>
      <c r="C116" t="s">
        <v>26</v>
      </c>
      <c r="D116" s="1">
        <v>19</v>
      </c>
      <c r="E116" t="s">
        <v>27</v>
      </c>
      <c r="F116" s="1" t="s">
        <v>65</v>
      </c>
      <c r="G116" s="2" t="s">
        <v>9</v>
      </c>
      <c r="H116" t="s">
        <v>66</v>
      </c>
      <c r="I116" s="3" t="str">
        <f t="shared" si="3"/>
        <v>A[3][19] = 0x41BA0000;</v>
      </c>
      <c r="J116" t="s">
        <v>2099</v>
      </c>
      <c r="K116">
        <f t="shared" si="5"/>
        <v>115</v>
      </c>
      <c r="M116" t="str">
        <f t="shared" si="4"/>
        <v>UTxBufferPtr[115] = 0x41BA0000;</v>
      </c>
      <c r="O116" t="s">
        <v>2101</v>
      </c>
    </row>
    <row r="117" spans="1:15" x14ac:dyDescent="0.25">
      <c r="A117" t="s">
        <v>67</v>
      </c>
      <c r="B117" s="1">
        <v>3</v>
      </c>
      <c r="C117" t="s">
        <v>26</v>
      </c>
      <c r="D117" s="1">
        <v>20</v>
      </c>
      <c r="E117" t="s">
        <v>27</v>
      </c>
      <c r="F117" s="1" t="s">
        <v>65</v>
      </c>
      <c r="G117" s="2" t="s">
        <v>10</v>
      </c>
      <c r="H117" t="s">
        <v>66</v>
      </c>
      <c r="I117" s="3" t="str">
        <f t="shared" si="3"/>
        <v>A[3][20] = 0x41C20000;</v>
      </c>
      <c r="J117" t="s">
        <v>2099</v>
      </c>
      <c r="K117">
        <f t="shared" si="5"/>
        <v>116</v>
      </c>
      <c r="M117" t="str">
        <f t="shared" si="4"/>
        <v>UTxBufferPtr[116] = 0x41C20000;</v>
      </c>
      <c r="O117" t="s">
        <v>2101</v>
      </c>
    </row>
    <row r="118" spans="1:15" x14ac:dyDescent="0.25">
      <c r="A118" t="s">
        <v>67</v>
      </c>
      <c r="B118" s="1">
        <v>3</v>
      </c>
      <c r="C118" t="s">
        <v>26</v>
      </c>
      <c r="D118" s="1">
        <v>21</v>
      </c>
      <c r="E118" t="s">
        <v>27</v>
      </c>
      <c r="F118" s="1" t="s">
        <v>65</v>
      </c>
      <c r="G118" s="2" t="s">
        <v>11</v>
      </c>
      <c r="H118" t="s">
        <v>66</v>
      </c>
      <c r="I118" s="3" t="str">
        <f t="shared" si="3"/>
        <v>A[3][21] = 0x41CA0000;</v>
      </c>
      <c r="J118" t="s">
        <v>2099</v>
      </c>
      <c r="K118">
        <f t="shared" si="5"/>
        <v>117</v>
      </c>
      <c r="M118" t="str">
        <f t="shared" si="4"/>
        <v>UTxBufferPtr[117] = 0x41CA0000;</v>
      </c>
      <c r="O118" t="s">
        <v>2101</v>
      </c>
    </row>
    <row r="119" spans="1:15" x14ac:dyDescent="0.25">
      <c r="A119" t="s">
        <v>67</v>
      </c>
      <c r="B119" s="1">
        <v>3</v>
      </c>
      <c r="C119" t="s">
        <v>26</v>
      </c>
      <c r="D119" s="1">
        <v>22</v>
      </c>
      <c r="E119" t="s">
        <v>27</v>
      </c>
      <c r="F119" s="1" t="s">
        <v>65</v>
      </c>
      <c r="G119" s="2" t="s">
        <v>12</v>
      </c>
      <c r="H119" t="s">
        <v>66</v>
      </c>
      <c r="I119" s="3" t="str">
        <f t="shared" si="3"/>
        <v>A[3][22] = 0x41D20000;</v>
      </c>
      <c r="J119" t="s">
        <v>2099</v>
      </c>
      <c r="K119">
        <f t="shared" si="5"/>
        <v>118</v>
      </c>
      <c r="M119" t="str">
        <f t="shared" si="4"/>
        <v>UTxBufferPtr[118] = 0x41D20000;</v>
      </c>
      <c r="O119" t="s">
        <v>2101</v>
      </c>
    </row>
    <row r="120" spans="1:15" x14ac:dyDescent="0.25">
      <c r="A120" t="s">
        <v>67</v>
      </c>
      <c r="B120" s="1">
        <v>3</v>
      </c>
      <c r="C120" t="s">
        <v>26</v>
      </c>
      <c r="D120" s="1">
        <v>23</v>
      </c>
      <c r="E120" t="s">
        <v>27</v>
      </c>
      <c r="F120" s="1" t="s">
        <v>65</v>
      </c>
      <c r="G120" s="2" t="s">
        <v>13</v>
      </c>
      <c r="H120" t="s">
        <v>66</v>
      </c>
      <c r="I120" s="3" t="str">
        <f t="shared" si="3"/>
        <v>A[3][23] = 0x41DA0000;</v>
      </c>
      <c r="J120" t="s">
        <v>2099</v>
      </c>
      <c r="K120">
        <f t="shared" si="5"/>
        <v>119</v>
      </c>
      <c r="M120" t="str">
        <f t="shared" si="4"/>
        <v>UTxBufferPtr[119] = 0x41DA0000;</v>
      </c>
      <c r="O120" t="s">
        <v>2101</v>
      </c>
    </row>
    <row r="121" spans="1:15" x14ac:dyDescent="0.25">
      <c r="A121" t="s">
        <v>67</v>
      </c>
      <c r="B121" s="1">
        <v>3</v>
      </c>
      <c r="C121" t="s">
        <v>26</v>
      </c>
      <c r="D121" s="1">
        <v>24</v>
      </c>
      <c r="E121" t="s">
        <v>27</v>
      </c>
      <c r="F121" s="1" t="s">
        <v>65</v>
      </c>
      <c r="G121" s="2" t="s">
        <v>14</v>
      </c>
      <c r="H121" t="s">
        <v>66</v>
      </c>
      <c r="I121" s="3" t="str">
        <f t="shared" si="3"/>
        <v>A[3][24] = 0x41E20000;</v>
      </c>
      <c r="J121" t="s">
        <v>2099</v>
      </c>
      <c r="K121">
        <f t="shared" si="5"/>
        <v>120</v>
      </c>
      <c r="M121" t="str">
        <f t="shared" si="4"/>
        <v>UTxBufferPtr[120] = 0x41E20000;</v>
      </c>
      <c r="O121" t="s">
        <v>2101</v>
      </c>
    </row>
    <row r="122" spans="1:15" x14ac:dyDescent="0.25">
      <c r="A122" t="s">
        <v>67</v>
      </c>
      <c r="B122" s="1">
        <v>3</v>
      </c>
      <c r="C122" t="s">
        <v>26</v>
      </c>
      <c r="D122" s="1">
        <v>25</v>
      </c>
      <c r="E122" t="s">
        <v>27</v>
      </c>
      <c r="F122" s="1" t="s">
        <v>65</v>
      </c>
      <c r="G122" s="2" t="s">
        <v>15</v>
      </c>
      <c r="H122" t="s">
        <v>66</v>
      </c>
      <c r="I122" s="3" t="str">
        <f t="shared" si="3"/>
        <v>A[3][25] = 0x41EA0000;</v>
      </c>
      <c r="J122" t="s">
        <v>2099</v>
      </c>
      <c r="K122">
        <f t="shared" si="5"/>
        <v>121</v>
      </c>
      <c r="M122" t="str">
        <f t="shared" si="4"/>
        <v>UTxBufferPtr[121] = 0x41EA0000;</v>
      </c>
      <c r="O122" t="s">
        <v>2101</v>
      </c>
    </row>
    <row r="123" spans="1:15" x14ac:dyDescent="0.25">
      <c r="A123" t="s">
        <v>67</v>
      </c>
      <c r="B123" s="1">
        <v>3</v>
      </c>
      <c r="C123" t="s">
        <v>26</v>
      </c>
      <c r="D123" s="1">
        <v>26</v>
      </c>
      <c r="E123" t="s">
        <v>27</v>
      </c>
      <c r="F123" s="1" t="s">
        <v>65</v>
      </c>
      <c r="G123" s="2" t="s">
        <v>16</v>
      </c>
      <c r="H123" t="s">
        <v>66</v>
      </c>
      <c r="I123" s="3" t="str">
        <f t="shared" si="3"/>
        <v>A[3][26] = 0x41F20000;</v>
      </c>
      <c r="J123" t="s">
        <v>2099</v>
      </c>
      <c r="K123">
        <f t="shared" si="5"/>
        <v>122</v>
      </c>
      <c r="M123" t="str">
        <f t="shared" si="4"/>
        <v>UTxBufferPtr[122] = 0x41F20000;</v>
      </c>
      <c r="O123" t="s">
        <v>2101</v>
      </c>
    </row>
    <row r="124" spans="1:15" x14ac:dyDescent="0.25">
      <c r="A124" t="s">
        <v>67</v>
      </c>
      <c r="B124" s="1">
        <v>3</v>
      </c>
      <c r="C124" t="s">
        <v>26</v>
      </c>
      <c r="D124" s="1">
        <v>27</v>
      </c>
      <c r="E124" t="s">
        <v>27</v>
      </c>
      <c r="F124" s="1" t="s">
        <v>65</v>
      </c>
      <c r="G124" s="2" t="s">
        <v>17</v>
      </c>
      <c r="H124" t="s">
        <v>66</v>
      </c>
      <c r="I124" s="3" t="str">
        <f t="shared" si="3"/>
        <v>A[3][27] = 0x41FA0000;</v>
      </c>
      <c r="J124" t="s">
        <v>2099</v>
      </c>
      <c r="K124">
        <f t="shared" si="5"/>
        <v>123</v>
      </c>
      <c r="M124" t="str">
        <f t="shared" si="4"/>
        <v>UTxBufferPtr[123] = 0x41FA0000;</v>
      </c>
      <c r="O124" t="s">
        <v>2101</v>
      </c>
    </row>
    <row r="125" spans="1:15" x14ac:dyDescent="0.25">
      <c r="A125" t="s">
        <v>67</v>
      </c>
      <c r="B125" s="1">
        <v>3</v>
      </c>
      <c r="C125" t="s">
        <v>26</v>
      </c>
      <c r="D125" s="1">
        <v>28</v>
      </c>
      <c r="E125" t="s">
        <v>27</v>
      </c>
      <c r="F125" s="1" t="s">
        <v>65</v>
      </c>
      <c r="G125" s="2" t="s">
        <v>41</v>
      </c>
      <c r="H125" t="s">
        <v>66</v>
      </c>
      <c r="I125" s="3" t="str">
        <f t="shared" si="3"/>
        <v>A[3][28] = 0x42010000;</v>
      </c>
      <c r="J125" t="s">
        <v>2099</v>
      </c>
      <c r="K125">
        <f t="shared" si="5"/>
        <v>124</v>
      </c>
      <c r="M125" t="str">
        <f t="shared" si="4"/>
        <v>UTxBufferPtr[124] = 0x42010000;</v>
      </c>
      <c r="O125" t="s">
        <v>2101</v>
      </c>
    </row>
    <row r="126" spans="1:15" x14ac:dyDescent="0.25">
      <c r="A126" t="s">
        <v>67</v>
      </c>
      <c r="B126" s="1">
        <v>3</v>
      </c>
      <c r="C126" t="s">
        <v>26</v>
      </c>
      <c r="D126" s="1">
        <v>29</v>
      </c>
      <c r="E126" t="s">
        <v>27</v>
      </c>
      <c r="F126" s="1" t="s">
        <v>65</v>
      </c>
      <c r="G126" s="2" t="s">
        <v>42</v>
      </c>
      <c r="H126" t="s">
        <v>66</v>
      </c>
      <c r="I126" s="3" t="str">
        <f t="shared" si="3"/>
        <v>A[3][29] = 0x42050000;</v>
      </c>
      <c r="J126" t="s">
        <v>2099</v>
      </c>
      <c r="K126">
        <f t="shared" si="5"/>
        <v>125</v>
      </c>
      <c r="M126" t="str">
        <f t="shared" si="4"/>
        <v>UTxBufferPtr[125] = 0x42050000;</v>
      </c>
      <c r="O126" t="s">
        <v>2101</v>
      </c>
    </row>
    <row r="127" spans="1:15" x14ac:dyDescent="0.25">
      <c r="A127" t="s">
        <v>67</v>
      </c>
      <c r="B127" s="1">
        <v>3</v>
      </c>
      <c r="C127" t="s">
        <v>26</v>
      </c>
      <c r="D127" s="1">
        <v>30</v>
      </c>
      <c r="E127" t="s">
        <v>27</v>
      </c>
      <c r="F127" s="1" t="s">
        <v>65</v>
      </c>
      <c r="G127" s="2" t="s">
        <v>43</v>
      </c>
      <c r="H127" t="s">
        <v>66</v>
      </c>
      <c r="I127" s="3" t="str">
        <f t="shared" si="3"/>
        <v>A[3][30] = 0x42090000;</v>
      </c>
      <c r="J127" t="s">
        <v>2099</v>
      </c>
      <c r="K127">
        <f t="shared" si="5"/>
        <v>126</v>
      </c>
      <c r="M127" t="str">
        <f t="shared" si="4"/>
        <v>UTxBufferPtr[126] = 0x42090000;</v>
      </c>
      <c r="O127" t="s">
        <v>2101</v>
      </c>
    </row>
    <row r="128" spans="1:15" x14ac:dyDescent="0.25">
      <c r="A128" t="s">
        <v>67</v>
      </c>
      <c r="B128" s="1">
        <v>3</v>
      </c>
      <c r="C128" t="s">
        <v>26</v>
      </c>
      <c r="D128" s="1">
        <v>31</v>
      </c>
      <c r="E128" t="s">
        <v>27</v>
      </c>
      <c r="F128" s="1" t="s">
        <v>65</v>
      </c>
      <c r="G128" s="2" t="s">
        <v>18</v>
      </c>
      <c r="H128" t="s">
        <v>66</v>
      </c>
      <c r="I128" s="3" t="str">
        <f t="shared" si="3"/>
        <v>A[3][31] = 0x420D0000;</v>
      </c>
      <c r="J128" t="s">
        <v>2099</v>
      </c>
      <c r="K128">
        <f t="shared" si="5"/>
        <v>127</v>
      </c>
      <c r="M128" t="str">
        <f t="shared" si="4"/>
        <v>UTxBufferPtr[127] = 0x420D0000;</v>
      </c>
      <c r="O128" t="s">
        <v>2101</v>
      </c>
    </row>
    <row r="129" spans="1:15" x14ac:dyDescent="0.25">
      <c r="A129" t="s">
        <v>67</v>
      </c>
      <c r="B129" s="1">
        <v>4</v>
      </c>
      <c r="C129" t="s">
        <v>26</v>
      </c>
      <c r="D129" s="1">
        <v>0</v>
      </c>
      <c r="E129" t="s">
        <v>27</v>
      </c>
      <c r="F129" s="1" t="s">
        <v>65</v>
      </c>
      <c r="G129" s="2" t="s">
        <v>1</v>
      </c>
      <c r="H129" t="s">
        <v>66</v>
      </c>
      <c r="I129" s="3" t="str">
        <f t="shared" si="3"/>
        <v>A[4][0] = 0x40A80000;</v>
      </c>
      <c r="J129" t="s">
        <v>2099</v>
      </c>
      <c r="K129">
        <f t="shared" si="5"/>
        <v>128</v>
      </c>
      <c r="M129" t="str">
        <f t="shared" si="4"/>
        <v>UTxBufferPtr[128] = 0x40A80000;</v>
      </c>
      <c r="O129" t="s">
        <v>2101</v>
      </c>
    </row>
    <row r="130" spans="1:15" x14ac:dyDescent="0.25">
      <c r="A130" t="s">
        <v>67</v>
      </c>
      <c r="B130" s="1">
        <v>4</v>
      </c>
      <c r="C130" t="s">
        <v>26</v>
      </c>
      <c r="D130" s="1">
        <v>1</v>
      </c>
      <c r="E130" t="s">
        <v>27</v>
      </c>
      <c r="F130" s="1" t="s">
        <v>65</v>
      </c>
      <c r="G130" s="2" t="s">
        <v>2</v>
      </c>
      <c r="H130" t="s">
        <v>66</v>
      </c>
      <c r="I130" s="3" t="str">
        <f t="shared" ref="I130:I193" si="6">CONCATENATE(J130,B130,C130,D130,E130,F130,G130,H130)</f>
        <v>A[4][1] = 0x40C80000;</v>
      </c>
      <c r="J130" t="s">
        <v>2099</v>
      </c>
      <c r="K130">
        <f t="shared" si="5"/>
        <v>129</v>
      </c>
      <c r="M130" t="str">
        <f t="shared" ref="M130:M193" si="7">CONCATENATE(O130,K130,E130,F130,G130,H130)</f>
        <v>UTxBufferPtr[129] = 0x40C80000;</v>
      </c>
      <c r="O130" t="s">
        <v>2101</v>
      </c>
    </row>
    <row r="131" spans="1:15" x14ac:dyDescent="0.25">
      <c r="A131" t="s">
        <v>67</v>
      </c>
      <c r="B131" s="1">
        <v>4</v>
      </c>
      <c r="C131" t="s">
        <v>26</v>
      </c>
      <c r="D131" s="1">
        <v>2</v>
      </c>
      <c r="E131" t="s">
        <v>27</v>
      </c>
      <c r="F131" s="1" t="s">
        <v>65</v>
      </c>
      <c r="G131" s="2" t="s">
        <v>3</v>
      </c>
      <c r="H131" t="s">
        <v>66</v>
      </c>
      <c r="I131" s="3" t="str">
        <f t="shared" si="6"/>
        <v>A[4][2] = 0x40E80000;</v>
      </c>
      <c r="J131" t="s">
        <v>2099</v>
      </c>
      <c r="K131">
        <f t="shared" si="5"/>
        <v>130</v>
      </c>
      <c r="M131" t="str">
        <f t="shared" si="7"/>
        <v>UTxBufferPtr[130] = 0x40E80000;</v>
      </c>
      <c r="O131" t="s">
        <v>2101</v>
      </c>
    </row>
    <row r="132" spans="1:15" x14ac:dyDescent="0.25">
      <c r="A132" t="s">
        <v>67</v>
      </c>
      <c r="B132" s="1">
        <v>4</v>
      </c>
      <c r="C132" t="s">
        <v>26</v>
      </c>
      <c r="D132" s="1">
        <v>3</v>
      </c>
      <c r="E132" t="s">
        <v>27</v>
      </c>
      <c r="F132" s="1" t="s">
        <v>65</v>
      </c>
      <c r="G132" s="2" t="s">
        <v>31</v>
      </c>
      <c r="H132" t="s">
        <v>66</v>
      </c>
      <c r="I132" s="3" t="str">
        <f t="shared" si="6"/>
        <v>A[4][3] = 0x41040000;</v>
      </c>
      <c r="J132" t="s">
        <v>2099</v>
      </c>
      <c r="K132">
        <f t="shared" ref="K132:K195" si="8">ROW(K131)</f>
        <v>131</v>
      </c>
      <c r="M132" t="str">
        <f t="shared" si="7"/>
        <v>UTxBufferPtr[131] = 0x41040000;</v>
      </c>
      <c r="O132" t="s">
        <v>2101</v>
      </c>
    </row>
    <row r="133" spans="1:15" x14ac:dyDescent="0.25">
      <c r="A133" t="s">
        <v>67</v>
      </c>
      <c r="B133" s="1">
        <v>4</v>
      </c>
      <c r="C133" t="s">
        <v>26</v>
      </c>
      <c r="D133" s="1">
        <v>4</v>
      </c>
      <c r="E133" t="s">
        <v>27</v>
      </c>
      <c r="F133" s="1" t="s">
        <v>65</v>
      </c>
      <c r="G133" s="2" t="s">
        <v>32</v>
      </c>
      <c r="H133" t="s">
        <v>66</v>
      </c>
      <c r="I133" s="3" t="str">
        <f t="shared" si="6"/>
        <v>A[4][4] = 0x41140000;</v>
      </c>
      <c r="J133" t="s">
        <v>2099</v>
      </c>
      <c r="K133">
        <f t="shared" si="8"/>
        <v>132</v>
      </c>
      <c r="M133" t="str">
        <f t="shared" si="7"/>
        <v>UTxBufferPtr[132] = 0x41140000;</v>
      </c>
      <c r="O133" t="s">
        <v>2101</v>
      </c>
    </row>
    <row r="134" spans="1:15" x14ac:dyDescent="0.25">
      <c r="A134" t="s">
        <v>67</v>
      </c>
      <c r="B134" s="1">
        <v>4</v>
      </c>
      <c r="C134" t="s">
        <v>26</v>
      </c>
      <c r="D134" s="1">
        <v>5</v>
      </c>
      <c r="E134" t="s">
        <v>27</v>
      </c>
      <c r="F134" s="1" t="s">
        <v>65</v>
      </c>
      <c r="G134" s="2" t="s">
        <v>33</v>
      </c>
      <c r="H134" t="s">
        <v>66</v>
      </c>
      <c r="I134" s="3" t="str">
        <f t="shared" si="6"/>
        <v>A[4][5] = 0x41240000;</v>
      </c>
      <c r="J134" t="s">
        <v>2099</v>
      </c>
      <c r="K134">
        <f t="shared" si="8"/>
        <v>133</v>
      </c>
      <c r="M134" t="str">
        <f t="shared" si="7"/>
        <v>UTxBufferPtr[133] = 0x41240000;</v>
      </c>
      <c r="O134" t="s">
        <v>2101</v>
      </c>
    </row>
    <row r="135" spans="1:15" x14ac:dyDescent="0.25">
      <c r="A135" t="s">
        <v>67</v>
      </c>
      <c r="B135" s="1">
        <v>4</v>
      </c>
      <c r="C135" t="s">
        <v>26</v>
      </c>
      <c r="D135" s="1">
        <v>6</v>
      </c>
      <c r="E135" t="s">
        <v>27</v>
      </c>
      <c r="F135" s="1" t="s">
        <v>65</v>
      </c>
      <c r="G135" s="2" t="s">
        <v>34</v>
      </c>
      <c r="H135" t="s">
        <v>66</v>
      </c>
      <c r="I135" s="3" t="str">
        <f t="shared" si="6"/>
        <v>A[4][6] = 0x41340000;</v>
      </c>
      <c r="J135" t="s">
        <v>2099</v>
      </c>
      <c r="K135">
        <f t="shared" si="8"/>
        <v>134</v>
      </c>
      <c r="M135" t="str">
        <f t="shared" si="7"/>
        <v>UTxBufferPtr[134] = 0x41340000;</v>
      </c>
      <c r="O135" t="s">
        <v>2101</v>
      </c>
    </row>
    <row r="136" spans="1:15" x14ac:dyDescent="0.25">
      <c r="A136" t="s">
        <v>67</v>
      </c>
      <c r="B136" s="1">
        <v>4</v>
      </c>
      <c r="C136" t="s">
        <v>26</v>
      </c>
      <c r="D136" s="1">
        <v>7</v>
      </c>
      <c r="E136" t="s">
        <v>27</v>
      </c>
      <c r="F136" s="1" t="s">
        <v>65</v>
      </c>
      <c r="G136" s="2" t="s">
        <v>35</v>
      </c>
      <c r="H136" t="s">
        <v>66</v>
      </c>
      <c r="I136" s="3" t="str">
        <f t="shared" si="6"/>
        <v>A[4][7] = 0x41440000;</v>
      </c>
      <c r="J136" t="s">
        <v>2099</v>
      </c>
      <c r="K136">
        <f t="shared" si="8"/>
        <v>135</v>
      </c>
      <c r="M136" t="str">
        <f t="shared" si="7"/>
        <v>UTxBufferPtr[135] = 0x41440000;</v>
      </c>
      <c r="O136" t="s">
        <v>2101</v>
      </c>
    </row>
    <row r="137" spans="1:15" x14ac:dyDescent="0.25">
      <c r="A137" t="s">
        <v>67</v>
      </c>
      <c r="B137" s="1">
        <v>4</v>
      </c>
      <c r="C137" t="s">
        <v>26</v>
      </c>
      <c r="D137" s="1">
        <v>8</v>
      </c>
      <c r="E137" t="s">
        <v>27</v>
      </c>
      <c r="F137" s="1" t="s">
        <v>65</v>
      </c>
      <c r="G137" s="2" t="s">
        <v>36</v>
      </c>
      <c r="H137" t="s">
        <v>66</v>
      </c>
      <c r="I137" s="3" t="str">
        <f t="shared" si="6"/>
        <v>A[4][8] = 0x41540000;</v>
      </c>
      <c r="J137" t="s">
        <v>2099</v>
      </c>
      <c r="K137">
        <f t="shared" si="8"/>
        <v>136</v>
      </c>
      <c r="M137" t="str">
        <f t="shared" si="7"/>
        <v>UTxBufferPtr[136] = 0x41540000;</v>
      </c>
      <c r="O137" t="s">
        <v>2101</v>
      </c>
    </row>
    <row r="138" spans="1:15" x14ac:dyDescent="0.25">
      <c r="A138" t="s">
        <v>67</v>
      </c>
      <c r="B138" s="1">
        <v>4</v>
      </c>
      <c r="C138" t="s">
        <v>26</v>
      </c>
      <c r="D138" s="1">
        <v>9</v>
      </c>
      <c r="E138" t="s">
        <v>27</v>
      </c>
      <c r="F138" s="1" t="s">
        <v>65</v>
      </c>
      <c r="G138" s="2" t="s">
        <v>37</v>
      </c>
      <c r="H138" t="s">
        <v>66</v>
      </c>
      <c r="I138" s="3" t="str">
        <f t="shared" si="6"/>
        <v>A[4][9] = 0x41640000;</v>
      </c>
      <c r="J138" t="s">
        <v>2099</v>
      </c>
      <c r="K138">
        <f t="shared" si="8"/>
        <v>137</v>
      </c>
      <c r="M138" t="str">
        <f t="shared" si="7"/>
        <v>UTxBufferPtr[137] = 0x41640000;</v>
      </c>
      <c r="O138" t="s">
        <v>2101</v>
      </c>
    </row>
    <row r="139" spans="1:15" x14ac:dyDescent="0.25">
      <c r="A139" t="s">
        <v>67</v>
      </c>
      <c r="B139" s="1">
        <v>4</v>
      </c>
      <c r="C139" t="s">
        <v>26</v>
      </c>
      <c r="D139" s="1">
        <v>10</v>
      </c>
      <c r="E139" t="s">
        <v>27</v>
      </c>
      <c r="F139" s="1" t="s">
        <v>65</v>
      </c>
      <c r="G139" s="2" t="s">
        <v>38</v>
      </c>
      <c r="H139" t="s">
        <v>66</v>
      </c>
      <c r="I139" s="3" t="str">
        <f t="shared" si="6"/>
        <v>A[4][10] = 0x41740000;</v>
      </c>
      <c r="J139" t="s">
        <v>2099</v>
      </c>
      <c r="K139">
        <f t="shared" si="8"/>
        <v>138</v>
      </c>
      <c r="M139" t="str">
        <f t="shared" si="7"/>
        <v>UTxBufferPtr[138] = 0x41740000;</v>
      </c>
      <c r="O139" t="s">
        <v>2101</v>
      </c>
    </row>
    <row r="140" spans="1:15" x14ac:dyDescent="0.25">
      <c r="A140" t="s">
        <v>67</v>
      </c>
      <c r="B140" s="1">
        <v>4</v>
      </c>
      <c r="C140" t="s">
        <v>26</v>
      </c>
      <c r="D140" s="1">
        <v>11</v>
      </c>
      <c r="E140" t="s">
        <v>27</v>
      </c>
      <c r="F140" s="1" t="s">
        <v>65</v>
      </c>
      <c r="G140" s="2" t="s">
        <v>39</v>
      </c>
      <c r="H140" t="s">
        <v>66</v>
      </c>
      <c r="I140" s="3" t="str">
        <f t="shared" si="6"/>
        <v>A[4][11] = 0x41820000;</v>
      </c>
      <c r="J140" t="s">
        <v>2099</v>
      </c>
      <c r="K140">
        <f t="shared" si="8"/>
        <v>139</v>
      </c>
      <c r="M140" t="str">
        <f t="shared" si="7"/>
        <v>UTxBufferPtr[139] = 0x41820000;</v>
      </c>
      <c r="O140" t="s">
        <v>2101</v>
      </c>
    </row>
    <row r="141" spans="1:15" x14ac:dyDescent="0.25">
      <c r="A141" t="s">
        <v>67</v>
      </c>
      <c r="B141" s="1">
        <v>4</v>
      </c>
      <c r="C141" t="s">
        <v>26</v>
      </c>
      <c r="D141" s="1">
        <v>12</v>
      </c>
      <c r="E141" t="s">
        <v>27</v>
      </c>
      <c r="F141" s="1" t="s">
        <v>65</v>
      </c>
      <c r="G141" s="2" t="s">
        <v>4</v>
      </c>
      <c r="H141" t="s">
        <v>66</v>
      </c>
      <c r="I141" s="3" t="str">
        <f t="shared" si="6"/>
        <v>A[4][12] = 0x418A0000;</v>
      </c>
      <c r="J141" t="s">
        <v>2099</v>
      </c>
      <c r="K141">
        <f t="shared" si="8"/>
        <v>140</v>
      </c>
      <c r="M141" t="str">
        <f t="shared" si="7"/>
        <v>UTxBufferPtr[140] = 0x418A0000;</v>
      </c>
      <c r="O141" t="s">
        <v>2101</v>
      </c>
    </row>
    <row r="142" spans="1:15" x14ac:dyDescent="0.25">
      <c r="A142" t="s">
        <v>67</v>
      </c>
      <c r="B142" s="1">
        <v>4</v>
      </c>
      <c r="C142" t="s">
        <v>26</v>
      </c>
      <c r="D142" s="1">
        <v>13</v>
      </c>
      <c r="E142" t="s">
        <v>27</v>
      </c>
      <c r="F142" s="1" t="s">
        <v>65</v>
      </c>
      <c r="G142" s="2" t="s">
        <v>40</v>
      </c>
      <c r="H142" t="s">
        <v>66</v>
      </c>
      <c r="I142" s="3" t="str">
        <f t="shared" si="6"/>
        <v>A[4][13] = 0x41920000;</v>
      </c>
      <c r="J142" t="s">
        <v>2099</v>
      </c>
      <c r="K142">
        <f t="shared" si="8"/>
        <v>141</v>
      </c>
      <c r="M142" t="str">
        <f t="shared" si="7"/>
        <v>UTxBufferPtr[141] = 0x41920000;</v>
      </c>
      <c r="O142" t="s">
        <v>2101</v>
      </c>
    </row>
    <row r="143" spans="1:15" x14ac:dyDescent="0.25">
      <c r="A143" t="s">
        <v>67</v>
      </c>
      <c r="B143" s="1">
        <v>4</v>
      </c>
      <c r="C143" t="s">
        <v>26</v>
      </c>
      <c r="D143" s="1">
        <v>14</v>
      </c>
      <c r="E143" t="s">
        <v>27</v>
      </c>
      <c r="F143" s="1" t="s">
        <v>65</v>
      </c>
      <c r="G143" s="2" t="s">
        <v>5</v>
      </c>
      <c r="H143" t="s">
        <v>66</v>
      </c>
      <c r="I143" s="3" t="str">
        <f t="shared" si="6"/>
        <v>A[4][14] = 0x419A0000;</v>
      </c>
      <c r="J143" t="s">
        <v>2099</v>
      </c>
      <c r="K143">
        <f t="shared" si="8"/>
        <v>142</v>
      </c>
      <c r="M143" t="str">
        <f t="shared" si="7"/>
        <v>UTxBufferPtr[142] = 0x419A0000;</v>
      </c>
      <c r="O143" t="s">
        <v>2101</v>
      </c>
    </row>
    <row r="144" spans="1:15" x14ac:dyDescent="0.25">
      <c r="A144" t="s">
        <v>67</v>
      </c>
      <c r="B144" s="1">
        <v>4</v>
      </c>
      <c r="C144" t="s">
        <v>26</v>
      </c>
      <c r="D144" s="1">
        <v>15</v>
      </c>
      <c r="E144" t="s">
        <v>27</v>
      </c>
      <c r="F144" s="1" t="s">
        <v>65</v>
      </c>
      <c r="G144" s="2" t="s">
        <v>6</v>
      </c>
      <c r="H144" t="s">
        <v>66</v>
      </c>
      <c r="I144" s="3" t="str">
        <f t="shared" si="6"/>
        <v>A[4][15] = 0x41A20000;</v>
      </c>
      <c r="J144" t="s">
        <v>2099</v>
      </c>
      <c r="K144">
        <f t="shared" si="8"/>
        <v>143</v>
      </c>
      <c r="M144" t="str">
        <f t="shared" si="7"/>
        <v>UTxBufferPtr[143] = 0x41A20000;</v>
      </c>
      <c r="O144" t="s">
        <v>2101</v>
      </c>
    </row>
    <row r="145" spans="1:15" x14ac:dyDescent="0.25">
      <c r="A145" t="s">
        <v>67</v>
      </c>
      <c r="B145" s="1">
        <v>4</v>
      </c>
      <c r="C145" t="s">
        <v>26</v>
      </c>
      <c r="D145" s="1">
        <v>16</v>
      </c>
      <c r="E145" t="s">
        <v>27</v>
      </c>
      <c r="F145" s="1" t="s">
        <v>65</v>
      </c>
      <c r="G145" s="2" t="s">
        <v>7</v>
      </c>
      <c r="H145" t="s">
        <v>66</v>
      </c>
      <c r="I145" s="3" t="str">
        <f t="shared" si="6"/>
        <v>A[4][16] = 0x41AA0000;</v>
      </c>
      <c r="J145" t="s">
        <v>2099</v>
      </c>
      <c r="K145">
        <f t="shared" si="8"/>
        <v>144</v>
      </c>
      <c r="M145" t="str">
        <f t="shared" si="7"/>
        <v>UTxBufferPtr[144] = 0x41AA0000;</v>
      </c>
      <c r="O145" t="s">
        <v>2101</v>
      </c>
    </row>
    <row r="146" spans="1:15" x14ac:dyDescent="0.25">
      <c r="A146" t="s">
        <v>67</v>
      </c>
      <c r="B146" s="1">
        <v>4</v>
      </c>
      <c r="C146" t="s">
        <v>26</v>
      </c>
      <c r="D146" s="1">
        <v>17</v>
      </c>
      <c r="E146" t="s">
        <v>27</v>
      </c>
      <c r="F146" s="1" t="s">
        <v>65</v>
      </c>
      <c r="G146" s="2" t="s">
        <v>8</v>
      </c>
      <c r="H146" t="s">
        <v>66</v>
      </c>
      <c r="I146" s="3" t="str">
        <f t="shared" si="6"/>
        <v>A[4][17] = 0x41B20000;</v>
      </c>
      <c r="J146" t="s">
        <v>2099</v>
      </c>
      <c r="K146">
        <f t="shared" si="8"/>
        <v>145</v>
      </c>
      <c r="M146" t="str">
        <f t="shared" si="7"/>
        <v>UTxBufferPtr[145] = 0x41B20000;</v>
      </c>
      <c r="O146" t="s">
        <v>2101</v>
      </c>
    </row>
    <row r="147" spans="1:15" x14ac:dyDescent="0.25">
      <c r="A147" t="s">
        <v>67</v>
      </c>
      <c r="B147" s="1">
        <v>4</v>
      </c>
      <c r="C147" t="s">
        <v>26</v>
      </c>
      <c r="D147" s="1">
        <v>18</v>
      </c>
      <c r="E147" t="s">
        <v>27</v>
      </c>
      <c r="F147" s="1" t="s">
        <v>65</v>
      </c>
      <c r="G147" s="2" t="s">
        <v>9</v>
      </c>
      <c r="H147" t="s">
        <v>66</v>
      </c>
      <c r="I147" s="3" t="str">
        <f t="shared" si="6"/>
        <v>A[4][18] = 0x41BA0000;</v>
      </c>
      <c r="J147" t="s">
        <v>2099</v>
      </c>
      <c r="K147">
        <f t="shared" si="8"/>
        <v>146</v>
      </c>
      <c r="M147" t="str">
        <f t="shared" si="7"/>
        <v>UTxBufferPtr[146] = 0x41BA0000;</v>
      </c>
      <c r="O147" t="s">
        <v>2101</v>
      </c>
    </row>
    <row r="148" spans="1:15" x14ac:dyDescent="0.25">
      <c r="A148" t="s">
        <v>67</v>
      </c>
      <c r="B148" s="1">
        <v>4</v>
      </c>
      <c r="C148" t="s">
        <v>26</v>
      </c>
      <c r="D148" s="1">
        <v>19</v>
      </c>
      <c r="E148" t="s">
        <v>27</v>
      </c>
      <c r="F148" s="1" t="s">
        <v>65</v>
      </c>
      <c r="G148" s="2" t="s">
        <v>10</v>
      </c>
      <c r="H148" t="s">
        <v>66</v>
      </c>
      <c r="I148" s="3" t="str">
        <f t="shared" si="6"/>
        <v>A[4][19] = 0x41C20000;</v>
      </c>
      <c r="J148" t="s">
        <v>2099</v>
      </c>
      <c r="K148">
        <f t="shared" si="8"/>
        <v>147</v>
      </c>
      <c r="M148" t="str">
        <f t="shared" si="7"/>
        <v>UTxBufferPtr[147] = 0x41C20000;</v>
      </c>
      <c r="O148" t="s">
        <v>2101</v>
      </c>
    </row>
    <row r="149" spans="1:15" x14ac:dyDescent="0.25">
      <c r="A149" t="s">
        <v>67</v>
      </c>
      <c r="B149" s="1">
        <v>4</v>
      </c>
      <c r="C149" t="s">
        <v>26</v>
      </c>
      <c r="D149" s="1">
        <v>20</v>
      </c>
      <c r="E149" t="s">
        <v>27</v>
      </c>
      <c r="F149" s="1" t="s">
        <v>65</v>
      </c>
      <c r="G149" s="2" t="s">
        <v>11</v>
      </c>
      <c r="H149" t="s">
        <v>66</v>
      </c>
      <c r="I149" s="3" t="str">
        <f t="shared" si="6"/>
        <v>A[4][20] = 0x41CA0000;</v>
      </c>
      <c r="J149" t="s">
        <v>2099</v>
      </c>
      <c r="K149">
        <f t="shared" si="8"/>
        <v>148</v>
      </c>
      <c r="M149" t="str">
        <f t="shared" si="7"/>
        <v>UTxBufferPtr[148] = 0x41CA0000;</v>
      </c>
      <c r="O149" t="s">
        <v>2101</v>
      </c>
    </row>
    <row r="150" spans="1:15" x14ac:dyDescent="0.25">
      <c r="A150" t="s">
        <v>67</v>
      </c>
      <c r="B150" s="1">
        <v>4</v>
      </c>
      <c r="C150" t="s">
        <v>26</v>
      </c>
      <c r="D150" s="1">
        <v>21</v>
      </c>
      <c r="E150" t="s">
        <v>27</v>
      </c>
      <c r="F150" s="1" t="s">
        <v>65</v>
      </c>
      <c r="G150" s="2" t="s">
        <v>12</v>
      </c>
      <c r="H150" t="s">
        <v>66</v>
      </c>
      <c r="I150" s="3" t="str">
        <f t="shared" si="6"/>
        <v>A[4][21] = 0x41D20000;</v>
      </c>
      <c r="J150" t="s">
        <v>2099</v>
      </c>
      <c r="K150">
        <f t="shared" si="8"/>
        <v>149</v>
      </c>
      <c r="M150" t="str">
        <f t="shared" si="7"/>
        <v>UTxBufferPtr[149] = 0x41D20000;</v>
      </c>
      <c r="O150" t="s">
        <v>2101</v>
      </c>
    </row>
    <row r="151" spans="1:15" x14ac:dyDescent="0.25">
      <c r="A151" t="s">
        <v>67</v>
      </c>
      <c r="B151" s="1">
        <v>4</v>
      </c>
      <c r="C151" t="s">
        <v>26</v>
      </c>
      <c r="D151" s="1">
        <v>22</v>
      </c>
      <c r="E151" t="s">
        <v>27</v>
      </c>
      <c r="F151" s="1" t="s">
        <v>65</v>
      </c>
      <c r="G151" s="2" t="s">
        <v>13</v>
      </c>
      <c r="H151" t="s">
        <v>66</v>
      </c>
      <c r="I151" s="3" t="str">
        <f t="shared" si="6"/>
        <v>A[4][22] = 0x41DA0000;</v>
      </c>
      <c r="J151" t="s">
        <v>2099</v>
      </c>
      <c r="K151">
        <f t="shared" si="8"/>
        <v>150</v>
      </c>
      <c r="M151" t="str">
        <f t="shared" si="7"/>
        <v>UTxBufferPtr[150] = 0x41DA0000;</v>
      </c>
      <c r="O151" t="s">
        <v>2101</v>
      </c>
    </row>
    <row r="152" spans="1:15" x14ac:dyDescent="0.25">
      <c r="A152" t="s">
        <v>67</v>
      </c>
      <c r="B152" s="1">
        <v>4</v>
      </c>
      <c r="C152" t="s">
        <v>26</v>
      </c>
      <c r="D152" s="1">
        <v>23</v>
      </c>
      <c r="E152" t="s">
        <v>27</v>
      </c>
      <c r="F152" s="1" t="s">
        <v>65</v>
      </c>
      <c r="G152" s="2" t="s">
        <v>14</v>
      </c>
      <c r="H152" t="s">
        <v>66</v>
      </c>
      <c r="I152" s="3" t="str">
        <f t="shared" si="6"/>
        <v>A[4][23] = 0x41E20000;</v>
      </c>
      <c r="J152" t="s">
        <v>2099</v>
      </c>
      <c r="K152">
        <f t="shared" si="8"/>
        <v>151</v>
      </c>
      <c r="M152" t="str">
        <f t="shared" si="7"/>
        <v>UTxBufferPtr[151] = 0x41E20000;</v>
      </c>
      <c r="O152" t="s">
        <v>2101</v>
      </c>
    </row>
    <row r="153" spans="1:15" x14ac:dyDescent="0.25">
      <c r="A153" t="s">
        <v>67</v>
      </c>
      <c r="B153" s="1">
        <v>4</v>
      </c>
      <c r="C153" t="s">
        <v>26</v>
      </c>
      <c r="D153" s="1">
        <v>24</v>
      </c>
      <c r="E153" t="s">
        <v>27</v>
      </c>
      <c r="F153" s="1" t="s">
        <v>65</v>
      </c>
      <c r="G153" s="2" t="s">
        <v>15</v>
      </c>
      <c r="H153" t="s">
        <v>66</v>
      </c>
      <c r="I153" s="3" t="str">
        <f t="shared" si="6"/>
        <v>A[4][24] = 0x41EA0000;</v>
      </c>
      <c r="J153" t="s">
        <v>2099</v>
      </c>
      <c r="K153">
        <f t="shared" si="8"/>
        <v>152</v>
      </c>
      <c r="M153" t="str">
        <f t="shared" si="7"/>
        <v>UTxBufferPtr[152] = 0x41EA0000;</v>
      </c>
      <c r="O153" t="s">
        <v>2101</v>
      </c>
    </row>
    <row r="154" spans="1:15" x14ac:dyDescent="0.25">
      <c r="A154" t="s">
        <v>67</v>
      </c>
      <c r="B154" s="1">
        <v>4</v>
      </c>
      <c r="C154" t="s">
        <v>26</v>
      </c>
      <c r="D154" s="1">
        <v>25</v>
      </c>
      <c r="E154" t="s">
        <v>27</v>
      </c>
      <c r="F154" s="1" t="s">
        <v>65</v>
      </c>
      <c r="G154" s="2" t="s">
        <v>16</v>
      </c>
      <c r="H154" t="s">
        <v>66</v>
      </c>
      <c r="I154" s="3" t="str">
        <f t="shared" si="6"/>
        <v>A[4][25] = 0x41F20000;</v>
      </c>
      <c r="J154" t="s">
        <v>2099</v>
      </c>
      <c r="K154">
        <f t="shared" si="8"/>
        <v>153</v>
      </c>
      <c r="M154" t="str">
        <f t="shared" si="7"/>
        <v>UTxBufferPtr[153] = 0x41F20000;</v>
      </c>
      <c r="O154" t="s">
        <v>2101</v>
      </c>
    </row>
    <row r="155" spans="1:15" x14ac:dyDescent="0.25">
      <c r="A155" t="s">
        <v>67</v>
      </c>
      <c r="B155" s="1">
        <v>4</v>
      </c>
      <c r="C155" t="s">
        <v>26</v>
      </c>
      <c r="D155" s="1">
        <v>26</v>
      </c>
      <c r="E155" t="s">
        <v>27</v>
      </c>
      <c r="F155" s="1" t="s">
        <v>65</v>
      </c>
      <c r="G155" s="2" t="s">
        <v>17</v>
      </c>
      <c r="H155" t="s">
        <v>66</v>
      </c>
      <c r="I155" s="3" t="str">
        <f t="shared" si="6"/>
        <v>A[4][26] = 0x41FA0000;</v>
      </c>
      <c r="J155" t="s">
        <v>2099</v>
      </c>
      <c r="K155">
        <f t="shared" si="8"/>
        <v>154</v>
      </c>
      <c r="M155" t="str">
        <f t="shared" si="7"/>
        <v>UTxBufferPtr[154] = 0x41FA0000;</v>
      </c>
      <c r="O155" t="s">
        <v>2101</v>
      </c>
    </row>
    <row r="156" spans="1:15" x14ac:dyDescent="0.25">
      <c r="A156" t="s">
        <v>67</v>
      </c>
      <c r="B156" s="1">
        <v>4</v>
      </c>
      <c r="C156" t="s">
        <v>26</v>
      </c>
      <c r="D156" s="1">
        <v>27</v>
      </c>
      <c r="E156" t="s">
        <v>27</v>
      </c>
      <c r="F156" s="1" t="s">
        <v>65</v>
      </c>
      <c r="G156" s="2" t="s">
        <v>41</v>
      </c>
      <c r="H156" t="s">
        <v>66</v>
      </c>
      <c r="I156" s="3" t="str">
        <f t="shared" si="6"/>
        <v>A[4][27] = 0x42010000;</v>
      </c>
      <c r="J156" t="s">
        <v>2099</v>
      </c>
      <c r="K156">
        <f t="shared" si="8"/>
        <v>155</v>
      </c>
      <c r="M156" t="str">
        <f t="shared" si="7"/>
        <v>UTxBufferPtr[155] = 0x42010000;</v>
      </c>
      <c r="O156" t="s">
        <v>2101</v>
      </c>
    </row>
    <row r="157" spans="1:15" x14ac:dyDescent="0.25">
      <c r="A157" t="s">
        <v>67</v>
      </c>
      <c r="B157" s="1">
        <v>4</v>
      </c>
      <c r="C157" t="s">
        <v>26</v>
      </c>
      <c r="D157" s="1">
        <v>28</v>
      </c>
      <c r="E157" t="s">
        <v>27</v>
      </c>
      <c r="F157" s="1" t="s">
        <v>65</v>
      </c>
      <c r="G157" s="2" t="s">
        <v>42</v>
      </c>
      <c r="H157" t="s">
        <v>66</v>
      </c>
      <c r="I157" s="3" t="str">
        <f t="shared" si="6"/>
        <v>A[4][28] = 0x42050000;</v>
      </c>
      <c r="J157" t="s">
        <v>2099</v>
      </c>
      <c r="K157">
        <f t="shared" si="8"/>
        <v>156</v>
      </c>
      <c r="M157" t="str">
        <f t="shared" si="7"/>
        <v>UTxBufferPtr[156] = 0x42050000;</v>
      </c>
      <c r="O157" t="s">
        <v>2101</v>
      </c>
    </row>
    <row r="158" spans="1:15" x14ac:dyDescent="0.25">
      <c r="A158" t="s">
        <v>67</v>
      </c>
      <c r="B158" s="1">
        <v>4</v>
      </c>
      <c r="C158" t="s">
        <v>26</v>
      </c>
      <c r="D158" s="1">
        <v>29</v>
      </c>
      <c r="E158" t="s">
        <v>27</v>
      </c>
      <c r="F158" s="1" t="s">
        <v>65</v>
      </c>
      <c r="G158" s="2" t="s">
        <v>43</v>
      </c>
      <c r="H158" t="s">
        <v>66</v>
      </c>
      <c r="I158" s="3" t="str">
        <f t="shared" si="6"/>
        <v>A[4][29] = 0x42090000;</v>
      </c>
      <c r="J158" t="s">
        <v>2099</v>
      </c>
      <c r="K158">
        <f t="shared" si="8"/>
        <v>157</v>
      </c>
      <c r="M158" t="str">
        <f t="shared" si="7"/>
        <v>UTxBufferPtr[157] = 0x42090000;</v>
      </c>
      <c r="O158" t="s">
        <v>2101</v>
      </c>
    </row>
    <row r="159" spans="1:15" x14ac:dyDescent="0.25">
      <c r="A159" t="s">
        <v>67</v>
      </c>
      <c r="B159" s="1">
        <v>4</v>
      </c>
      <c r="C159" t="s">
        <v>26</v>
      </c>
      <c r="D159" s="1">
        <v>30</v>
      </c>
      <c r="E159" t="s">
        <v>27</v>
      </c>
      <c r="F159" s="1" t="s">
        <v>65</v>
      </c>
      <c r="G159" s="2" t="s">
        <v>18</v>
      </c>
      <c r="H159" t="s">
        <v>66</v>
      </c>
      <c r="I159" s="3" t="str">
        <f t="shared" si="6"/>
        <v>A[4][30] = 0x420D0000;</v>
      </c>
      <c r="J159" t="s">
        <v>2099</v>
      </c>
      <c r="K159">
        <f t="shared" si="8"/>
        <v>158</v>
      </c>
      <c r="M159" t="str">
        <f t="shared" si="7"/>
        <v>UTxBufferPtr[158] = 0x420D0000;</v>
      </c>
      <c r="O159" t="s">
        <v>2101</v>
      </c>
    </row>
    <row r="160" spans="1:15" x14ac:dyDescent="0.25">
      <c r="A160" t="s">
        <v>67</v>
      </c>
      <c r="B160" s="1">
        <v>4</v>
      </c>
      <c r="C160" t="s">
        <v>26</v>
      </c>
      <c r="D160" s="1">
        <v>31</v>
      </c>
      <c r="E160" t="s">
        <v>27</v>
      </c>
      <c r="F160" s="1" t="s">
        <v>65</v>
      </c>
      <c r="G160" s="2" t="s">
        <v>44</v>
      </c>
      <c r="H160" t="s">
        <v>66</v>
      </c>
      <c r="I160" s="3" t="str">
        <f t="shared" si="6"/>
        <v>A[4][31] = 0x42110000;</v>
      </c>
      <c r="J160" t="s">
        <v>2099</v>
      </c>
      <c r="K160">
        <f t="shared" si="8"/>
        <v>159</v>
      </c>
      <c r="M160" t="str">
        <f t="shared" si="7"/>
        <v>UTxBufferPtr[159] = 0x42110000;</v>
      </c>
      <c r="O160" t="s">
        <v>2101</v>
      </c>
    </row>
    <row r="161" spans="1:15" x14ac:dyDescent="0.25">
      <c r="A161" t="s">
        <v>67</v>
      </c>
      <c r="B161" s="1">
        <v>5</v>
      </c>
      <c r="C161" t="s">
        <v>26</v>
      </c>
      <c r="D161" s="1">
        <v>0</v>
      </c>
      <c r="E161" t="s">
        <v>27</v>
      </c>
      <c r="F161" s="1" t="s">
        <v>65</v>
      </c>
      <c r="G161" s="2" t="s">
        <v>2</v>
      </c>
      <c r="H161" t="s">
        <v>66</v>
      </c>
      <c r="I161" s="3" t="str">
        <f t="shared" si="6"/>
        <v>A[5][0] = 0x40C80000;</v>
      </c>
      <c r="J161" t="s">
        <v>2099</v>
      </c>
      <c r="K161">
        <f t="shared" si="8"/>
        <v>160</v>
      </c>
      <c r="M161" t="str">
        <f t="shared" si="7"/>
        <v>UTxBufferPtr[160] = 0x40C80000;</v>
      </c>
      <c r="O161" t="s">
        <v>2101</v>
      </c>
    </row>
    <row r="162" spans="1:15" x14ac:dyDescent="0.25">
      <c r="A162" t="s">
        <v>67</v>
      </c>
      <c r="B162" s="1">
        <v>5</v>
      </c>
      <c r="C162" t="s">
        <v>26</v>
      </c>
      <c r="D162" s="1">
        <v>1</v>
      </c>
      <c r="E162" t="s">
        <v>27</v>
      </c>
      <c r="F162" s="1" t="s">
        <v>65</v>
      </c>
      <c r="G162" s="2" t="s">
        <v>3</v>
      </c>
      <c r="H162" t="s">
        <v>66</v>
      </c>
      <c r="I162" s="3" t="str">
        <f t="shared" si="6"/>
        <v>A[5][1] = 0x40E80000;</v>
      </c>
      <c r="J162" t="s">
        <v>2099</v>
      </c>
      <c r="K162">
        <f t="shared" si="8"/>
        <v>161</v>
      </c>
      <c r="M162" t="str">
        <f t="shared" si="7"/>
        <v>UTxBufferPtr[161] = 0x40E80000;</v>
      </c>
      <c r="O162" t="s">
        <v>2101</v>
      </c>
    </row>
    <row r="163" spans="1:15" x14ac:dyDescent="0.25">
      <c r="A163" t="s">
        <v>67</v>
      </c>
      <c r="B163" s="1">
        <v>5</v>
      </c>
      <c r="C163" t="s">
        <v>26</v>
      </c>
      <c r="D163" s="1">
        <v>2</v>
      </c>
      <c r="E163" t="s">
        <v>27</v>
      </c>
      <c r="F163" s="1" t="s">
        <v>65</v>
      </c>
      <c r="G163" s="2" t="s">
        <v>31</v>
      </c>
      <c r="H163" t="s">
        <v>66</v>
      </c>
      <c r="I163" s="3" t="str">
        <f t="shared" si="6"/>
        <v>A[5][2] = 0x41040000;</v>
      </c>
      <c r="J163" t="s">
        <v>2099</v>
      </c>
      <c r="K163">
        <f t="shared" si="8"/>
        <v>162</v>
      </c>
      <c r="M163" t="str">
        <f t="shared" si="7"/>
        <v>UTxBufferPtr[162] = 0x41040000;</v>
      </c>
      <c r="O163" t="s">
        <v>2101</v>
      </c>
    </row>
    <row r="164" spans="1:15" x14ac:dyDescent="0.25">
      <c r="A164" t="s">
        <v>67</v>
      </c>
      <c r="B164" s="1">
        <v>5</v>
      </c>
      <c r="C164" t="s">
        <v>26</v>
      </c>
      <c r="D164" s="1">
        <v>3</v>
      </c>
      <c r="E164" t="s">
        <v>27</v>
      </c>
      <c r="F164" s="1" t="s">
        <v>65</v>
      </c>
      <c r="G164" s="2" t="s">
        <v>32</v>
      </c>
      <c r="H164" t="s">
        <v>66</v>
      </c>
      <c r="I164" s="3" t="str">
        <f t="shared" si="6"/>
        <v>A[5][3] = 0x41140000;</v>
      </c>
      <c r="J164" t="s">
        <v>2099</v>
      </c>
      <c r="K164">
        <f t="shared" si="8"/>
        <v>163</v>
      </c>
      <c r="M164" t="str">
        <f t="shared" si="7"/>
        <v>UTxBufferPtr[163] = 0x41140000;</v>
      </c>
      <c r="O164" t="s">
        <v>2101</v>
      </c>
    </row>
    <row r="165" spans="1:15" x14ac:dyDescent="0.25">
      <c r="A165" t="s">
        <v>67</v>
      </c>
      <c r="B165" s="1">
        <v>5</v>
      </c>
      <c r="C165" t="s">
        <v>26</v>
      </c>
      <c r="D165" s="1">
        <v>4</v>
      </c>
      <c r="E165" t="s">
        <v>27</v>
      </c>
      <c r="F165" s="1" t="s">
        <v>65</v>
      </c>
      <c r="G165" s="2" t="s">
        <v>33</v>
      </c>
      <c r="H165" t="s">
        <v>66</v>
      </c>
      <c r="I165" s="3" t="str">
        <f t="shared" si="6"/>
        <v>A[5][4] = 0x41240000;</v>
      </c>
      <c r="J165" t="s">
        <v>2099</v>
      </c>
      <c r="K165">
        <f t="shared" si="8"/>
        <v>164</v>
      </c>
      <c r="M165" t="str">
        <f t="shared" si="7"/>
        <v>UTxBufferPtr[164] = 0x41240000;</v>
      </c>
      <c r="O165" t="s">
        <v>2101</v>
      </c>
    </row>
    <row r="166" spans="1:15" x14ac:dyDescent="0.25">
      <c r="A166" t="s">
        <v>67</v>
      </c>
      <c r="B166" s="1">
        <v>5</v>
      </c>
      <c r="C166" t="s">
        <v>26</v>
      </c>
      <c r="D166" s="1">
        <v>5</v>
      </c>
      <c r="E166" t="s">
        <v>27</v>
      </c>
      <c r="F166" s="1" t="s">
        <v>65</v>
      </c>
      <c r="G166" s="2" t="s">
        <v>34</v>
      </c>
      <c r="H166" t="s">
        <v>66</v>
      </c>
      <c r="I166" s="3" t="str">
        <f t="shared" si="6"/>
        <v>A[5][5] = 0x41340000;</v>
      </c>
      <c r="J166" t="s">
        <v>2099</v>
      </c>
      <c r="K166">
        <f t="shared" si="8"/>
        <v>165</v>
      </c>
      <c r="M166" t="str">
        <f t="shared" si="7"/>
        <v>UTxBufferPtr[165] = 0x41340000;</v>
      </c>
      <c r="O166" t="s">
        <v>2101</v>
      </c>
    </row>
    <row r="167" spans="1:15" x14ac:dyDescent="0.25">
      <c r="A167" t="s">
        <v>67</v>
      </c>
      <c r="B167" s="1">
        <v>5</v>
      </c>
      <c r="C167" t="s">
        <v>26</v>
      </c>
      <c r="D167" s="1">
        <v>6</v>
      </c>
      <c r="E167" t="s">
        <v>27</v>
      </c>
      <c r="F167" s="1" t="s">
        <v>65</v>
      </c>
      <c r="G167" s="2" t="s">
        <v>35</v>
      </c>
      <c r="H167" t="s">
        <v>66</v>
      </c>
      <c r="I167" s="3" t="str">
        <f t="shared" si="6"/>
        <v>A[5][6] = 0x41440000;</v>
      </c>
      <c r="J167" t="s">
        <v>2099</v>
      </c>
      <c r="K167">
        <f t="shared" si="8"/>
        <v>166</v>
      </c>
      <c r="M167" t="str">
        <f t="shared" si="7"/>
        <v>UTxBufferPtr[166] = 0x41440000;</v>
      </c>
      <c r="O167" t="s">
        <v>2101</v>
      </c>
    </row>
    <row r="168" spans="1:15" x14ac:dyDescent="0.25">
      <c r="A168" t="s">
        <v>67</v>
      </c>
      <c r="B168" s="1">
        <v>5</v>
      </c>
      <c r="C168" t="s">
        <v>26</v>
      </c>
      <c r="D168" s="1">
        <v>7</v>
      </c>
      <c r="E168" t="s">
        <v>27</v>
      </c>
      <c r="F168" s="1" t="s">
        <v>65</v>
      </c>
      <c r="G168" s="2" t="s">
        <v>36</v>
      </c>
      <c r="H168" t="s">
        <v>66</v>
      </c>
      <c r="I168" s="3" t="str">
        <f t="shared" si="6"/>
        <v>A[5][7] = 0x41540000;</v>
      </c>
      <c r="J168" t="s">
        <v>2099</v>
      </c>
      <c r="K168">
        <f t="shared" si="8"/>
        <v>167</v>
      </c>
      <c r="M168" t="str">
        <f t="shared" si="7"/>
        <v>UTxBufferPtr[167] = 0x41540000;</v>
      </c>
      <c r="O168" t="s">
        <v>2101</v>
      </c>
    </row>
    <row r="169" spans="1:15" x14ac:dyDescent="0.25">
      <c r="A169" t="s">
        <v>67</v>
      </c>
      <c r="B169" s="1">
        <v>5</v>
      </c>
      <c r="C169" t="s">
        <v>26</v>
      </c>
      <c r="D169" s="1">
        <v>8</v>
      </c>
      <c r="E169" t="s">
        <v>27</v>
      </c>
      <c r="F169" s="1" t="s">
        <v>65</v>
      </c>
      <c r="G169" s="2" t="s">
        <v>37</v>
      </c>
      <c r="H169" t="s">
        <v>66</v>
      </c>
      <c r="I169" s="3" t="str">
        <f t="shared" si="6"/>
        <v>A[5][8] = 0x41640000;</v>
      </c>
      <c r="J169" t="s">
        <v>2099</v>
      </c>
      <c r="K169">
        <f t="shared" si="8"/>
        <v>168</v>
      </c>
      <c r="M169" t="str">
        <f t="shared" si="7"/>
        <v>UTxBufferPtr[168] = 0x41640000;</v>
      </c>
      <c r="O169" t="s">
        <v>2101</v>
      </c>
    </row>
    <row r="170" spans="1:15" x14ac:dyDescent="0.25">
      <c r="A170" t="s">
        <v>67</v>
      </c>
      <c r="B170" s="1">
        <v>5</v>
      </c>
      <c r="C170" t="s">
        <v>26</v>
      </c>
      <c r="D170" s="1">
        <v>9</v>
      </c>
      <c r="E170" t="s">
        <v>27</v>
      </c>
      <c r="F170" s="1" t="s">
        <v>65</v>
      </c>
      <c r="G170" s="2" t="s">
        <v>38</v>
      </c>
      <c r="H170" t="s">
        <v>66</v>
      </c>
      <c r="I170" s="3" t="str">
        <f t="shared" si="6"/>
        <v>A[5][9] = 0x41740000;</v>
      </c>
      <c r="J170" t="s">
        <v>2099</v>
      </c>
      <c r="K170">
        <f t="shared" si="8"/>
        <v>169</v>
      </c>
      <c r="M170" t="str">
        <f t="shared" si="7"/>
        <v>UTxBufferPtr[169] = 0x41740000;</v>
      </c>
      <c r="O170" t="s">
        <v>2101</v>
      </c>
    </row>
    <row r="171" spans="1:15" x14ac:dyDescent="0.25">
      <c r="A171" t="s">
        <v>67</v>
      </c>
      <c r="B171" s="1">
        <v>5</v>
      </c>
      <c r="C171" t="s">
        <v>26</v>
      </c>
      <c r="D171" s="1">
        <v>10</v>
      </c>
      <c r="E171" t="s">
        <v>27</v>
      </c>
      <c r="F171" s="1" t="s">
        <v>65</v>
      </c>
      <c r="G171" s="2" t="s">
        <v>39</v>
      </c>
      <c r="H171" t="s">
        <v>66</v>
      </c>
      <c r="I171" s="3" t="str">
        <f t="shared" si="6"/>
        <v>A[5][10] = 0x41820000;</v>
      </c>
      <c r="J171" t="s">
        <v>2099</v>
      </c>
      <c r="K171">
        <f t="shared" si="8"/>
        <v>170</v>
      </c>
      <c r="M171" t="str">
        <f t="shared" si="7"/>
        <v>UTxBufferPtr[170] = 0x41820000;</v>
      </c>
      <c r="O171" t="s">
        <v>2101</v>
      </c>
    </row>
    <row r="172" spans="1:15" x14ac:dyDescent="0.25">
      <c r="A172" t="s">
        <v>67</v>
      </c>
      <c r="B172" s="1">
        <v>5</v>
      </c>
      <c r="C172" t="s">
        <v>26</v>
      </c>
      <c r="D172" s="1">
        <v>11</v>
      </c>
      <c r="E172" t="s">
        <v>27</v>
      </c>
      <c r="F172" s="1" t="s">
        <v>65</v>
      </c>
      <c r="G172" s="2" t="s">
        <v>4</v>
      </c>
      <c r="H172" t="s">
        <v>66</v>
      </c>
      <c r="I172" s="3" t="str">
        <f t="shared" si="6"/>
        <v>A[5][11] = 0x418A0000;</v>
      </c>
      <c r="J172" t="s">
        <v>2099</v>
      </c>
      <c r="K172">
        <f t="shared" si="8"/>
        <v>171</v>
      </c>
      <c r="M172" t="str">
        <f t="shared" si="7"/>
        <v>UTxBufferPtr[171] = 0x418A0000;</v>
      </c>
      <c r="O172" t="s">
        <v>2101</v>
      </c>
    </row>
    <row r="173" spans="1:15" x14ac:dyDescent="0.25">
      <c r="A173" t="s">
        <v>67</v>
      </c>
      <c r="B173" s="1">
        <v>5</v>
      </c>
      <c r="C173" t="s">
        <v>26</v>
      </c>
      <c r="D173" s="1">
        <v>12</v>
      </c>
      <c r="E173" t="s">
        <v>27</v>
      </c>
      <c r="F173" s="1" t="s">
        <v>65</v>
      </c>
      <c r="G173" s="2" t="s">
        <v>40</v>
      </c>
      <c r="H173" t="s">
        <v>66</v>
      </c>
      <c r="I173" s="3" t="str">
        <f t="shared" si="6"/>
        <v>A[5][12] = 0x41920000;</v>
      </c>
      <c r="J173" t="s">
        <v>2099</v>
      </c>
      <c r="K173">
        <f t="shared" si="8"/>
        <v>172</v>
      </c>
      <c r="M173" t="str">
        <f t="shared" si="7"/>
        <v>UTxBufferPtr[172] = 0x41920000;</v>
      </c>
      <c r="O173" t="s">
        <v>2101</v>
      </c>
    </row>
    <row r="174" spans="1:15" x14ac:dyDescent="0.25">
      <c r="A174" t="s">
        <v>67</v>
      </c>
      <c r="B174" s="1">
        <v>5</v>
      </c>
      <c r="C174" t="s">
        <v>26</v>
      </c>
      <c r="D174" s="1">
        <v>13</v>
      </c>
      <c r="E174" t="s">
        <v>27</v>
      </c>
      <c r="F174" s="1" t="s">
        <v>65</v>
      </c>
      <c r="G174" s="2" t="s">
        <v>5</v>
      </c>
      <c r="H174" t="s">
        <v>66</v>
      </c>
      <c r="I174" s="3" t="str">
        <f t="shared" si="6"/>
        <v>A[5][13] = 0x419A0000;</v>
      </c>
      <c r="J174" t="s">
        <v>2099</v>
      </c>
      <c r="K174">
        <f t="shared" si="8"/>
        <v>173</v>
      </c>
      <c r="M174" t="str">
        <f t="shared" si="7"/>
        <v>UTxBufferPtr[173] = 0x419A0000;</v>
      </c>
      <c r="O174" t="s">
        <v>2101</v>
      </c>
    </row>
    <row r="175" spans="1:15" x14ac:dyDescent="0.25">
      <c r="A175" t="s">
        <v>67</v>
      </c>
      <c r="B175" s="1">
        <v>5</v>
      </c>
      <c r="C175" t="s">
        <v>26</v>
      </c>
      <c r="D175" s="1">
        <v>14</v>
      </c>
      <c r="E175" t="s">
        <v>27</v>
      </c>
      <c r="F175" s="1" t="s">
        <v>65</v>
      </c>
      <c r="G175" s="2" t="s">
        <v>6</v>
      </c>
      <c r="H175" t="s">
        <v>66</v>
      </c>
      <c r="I175" s="3" t="str">
        <f t="shared" si="6"/>
        <v>A[5][14] = 0x41A20000;</v>
      </c>
      <c r="J175" t="s">
        <v>2099</v>
      </c>
      <c r="K175">
        <f t="shared" si="8"/>
        <v>174</v>
      </c>
      <c r="M175" t="str">
        <f t="shared" si="7"/>
        <v>UTxBufferPtr[174] = 0x41A20000;</v>
      </c>
      <c r="O175" t="s">
        <v>2101</v>
      </c>
    </row>
    <row r="176" spans="1:15" x14ac:dyDescent="0.25">
      <c r="A176" t="s">
        <v>67</v>
      </c>
      <c r="B176" s="1">
        <v>5</v>
      </c>
      <c r="C176" t="s">
        <v>26</v>
      </c>
      <c r="D176" s="1">
        <v>15</v>
      </c>
      <c r="E176" t="s">
        <v>27</v>
      </c>
      <c r="F176" s="1" t="s">
        <v>65</v>
      </c>
      <c r="G176" s="2" t="s">
        <v>7</v>
      </c>
      <c r="H176" t="s">
        <v>66</v>
      </c>
      <c r="I176" s="3" t="str">
        <f t="shared" si="6"/>
        <v>A[5][15] = 0x41AA0000;</v>
      </c>
      <c r="J176" t="s">
        <v>2099</v>
      </c>
      <c r="K176">
        <f t="shared" si="8"/>
        <v>175</v>
      </c>
      <c r="M176" t="str">
        <f t="shared" si="7"/>
        <v>UTxBufferPtr[175] = 0x41AA0000;</v>
      </c>
      <c r="O176" t="s">
        <v>2101</v>
      </c>
    </row>
    <row r="177" spans="1:15" x14ac:dyDescent="0.25">
      <c r="A177" t="s">
        <v>67</v>
      </c>
      <c r="B177" s="1">
        <v>5</v>
      </c>
      <c r="C177" t="s">
        <v>26</v>
      </c>
      <c r="D177" s="1">
        <v>16</v>
      </c>
      <c r="E177" t="s">
        <v>27</v>
      </c>
      <c r="F177" s="1" t="s">
        <v>65</v>
      </c>
      <c r="G177" s="2" t="s">
        <v>8</v>
      </c>
      <c r="H177" t="s">
        <v>66</v>
      </c>
      <c r="I177" s="3" t="str">
        <f t="shared" si="6"/>
        <v>A[5][16] = 0x41B20000;</v>
      </c>
      <c r="J177" t="s">
        <v>2099</v>
      </c>
      <c r="K177">
        <f t="shared" si="8"/>
        <v>176</v>
      </c>
      <c r="M177" t="str">
        <f t="shared" si="7"/>
        <v>UTxBufferPtr[176] = 0x41B20000;</v>
      </c>
      <c r="O177" t="s">
        <v>2101</v>
      </c>
    </row>
    <row r="178" spans="1:15" x14ac:dyDescent="0.25">
      <c r="A178" t="s">
        <v>67</v>
      </c>
      <c r="B178" s="1">
        <v>5</v>
      </c>
      <c r="C178" t="s">
        <v>26</v>
      </c>
      <c r="D178" s="1">
        <v>17</v>
      </c>
      <c r="E178" t="s">
        <v>27</v>
      </c>
      <c r="F178" s="1" t="s">
        <v>65</v>
      </c>
      <c r="G178" s="2" t="s">
        <v>9</v>
      </c>
      <c r="H178" t="s">
        <v>66</v>
      </c>
      <c r="I178" s="3" t="str">
        <f t="shared" si="6"/>
        <v>A[5][17] = 0x41BA0000;</v>
      </c>
      <c r="J178" t="s">
        <v>2099</v>
      </c>
      <c r="K178">
        <f t="shared" si="8"/>
        <v>177</v>
      </c>
      <c r="M178" t="str">
        <f t="shared" si="7"/>
        <v>UTxBufferPtr[177] = 0x41BA0000;</v>
      </c>
      <c r="O178" t="s">
        <v>2101</v>
      </c>
    </row>
    <row r="179" spans="1:15" x14ac:dyDescent="0.25">
      <c r="A179" t="s">
        <v>67</v>
      </c>
      <c r="B179" s="1">
        <v>5</v>
      </c>
      <c r="C179" t="s">
        <v>26</v>
      </c>
      <c r="D179" s="1">
        <v>18</v>
      </c>
      <c r="E179" t="s">
        <v>27</v>
      </c>
      <c r="F179" s="1" t="s">
        <v>65</v>
      </c>
      <c r="G179" s="2" t="s">
        <v>10</v>
      </c>
      <c r="H179" t="s">
        <v>66</v>
      </c>
      <c r="I179" s="3" t="str">
        <f t="shared" si="6"/>
        <v>A[5][18] = 0x41C20000;</v>
      </c>
      <c r="J179" t="s">
        <v>2099</v>
      </c>
      <c r="K179">
        <f t="shared" si="8"/>
        <v>178</v>
      </c>
      <c r="M179" t="str">
        <f t="shared" si="7"/>
        <v>UTxBufferPtr[178] = 0x41C20000;</v>
      </c>
      <c r="O179" t="s">
        <v>2101</v>
      </c>
    </row>
    <row r="180" spans="1:15" x14ac:dyDescent="0.25">
      <c r="A180" t="s">
        <v>67</v>
      </c>
      <c r="B180" s="1">
        <v>5</v>
      </c>
      <c r="C180" t="s">
        <v>26</v>
      </c>
      <c r="D180" s="1">
        <v>19</v>
      </c>
      <c r="E180" t="s">
        <v>27</v>
      </c>
      <c r="F180" s="1" t="s">
        <v>65</v>
      </c>
      <c r="G180" s="2" t="s">
        <v>11</v>
      </c>
      <c r="H180" t="s">
        <v>66</v>
      </c>
      <c r="I180" s="3" t="str">
        <f t="shared" si="6"/>
        <v>A[5][19] = 0x41CA0000;</v>
      </c>
      <c r="J180" t="s">
        <v>2099</v>
      </c>
      <c r="K180">
        <f t="shared" si="8"/>
        <v>179</v>
      </c>
      <c r="M180" t="str">
        <f t="shared" si="7"/>
        <v>UTxBufferPtr[179] = 0x41CA0000;</v>
      </c>
      <c r="O180" t="s">
        <v>2101</v>
      </c>
    </row>
    <row r="181" spans="1:15" x14ac:dyDescent="0.25">
      <c r="A181" t="s">
        <v>67</v>
      </c>
      <c r="B181" s="1">
        <v>5</v>
      </c>
      <c r="C181" t="s">
        <v>26</v>
      </c>
      <c r="D181" s="1">
        <v>20</v>
      </c>
      <c r="E181" t="s">
        <v>27</v>
      </c>
      <c r="F181" s="1" t="s">
        <v>65</v>
      </c>
      <c r="G181" s="2" t="s">
        <v>12</v>
      </c>
      <c r="H181" t="s">
        <v>66</v>
      </c>
      <c r="I181" s="3" t="str">
        <f t="shared" si="6"/>
        <v>A[5][20] = 0x41D20000;</v>
      </c>
      <c r="J181" t="s">
        <v>2099</v>
      </c>
      <c r="K181">
        <f t="shared" si="8"/>
        <v>180</v>
      </c>
      <c r="M181" t="str">
        <f t="shared" si="7"/>
        <v>UTxBufferPtr[180] = 0x41D20000;</v>
      </c>
      <c r="O181" t="s">
        <v>2101</v>
      </c>
    </row>
    <row r="182" spans="1:15" x14ac:dyDescent="0.25">
      <c r="A182" t="s">
        <v>67</v>
      </c>
      <c r="B182" s="1">
        <v>5</v>
      </c>
      <c r="C182" t="s">
        <v>26</v>
      </c>
      <c r="D182" s="1">
        <v>21</v>
      </c>
      <c r="E182" t="s">
        <v>27</v>
      </c>
      <c r="F182" s="1" t="s">
        <v>65</v>
      </c>
      <c r="G182" s="2" t="s">
        <v>13</v>
      </c>
      <c r="H182" t="s">
        <v>66</v>
      </c>
      <c r="I182" s="3" t="str">
        <f t="shared" si="6"/>
        <v>A[5][21] = 0x41DA0000;</v>
      </c>
      <c r="J182" t="s">
        <v>2099</v>
      </c>
      <c r="K182">
        <f t="shared" si="8"/>
        <v>181</v>
      </c>
      <c r="M182" t="str">
        <f t="shared" si="7"/>
        <v>UTxBufferPtr[181] = 0x41DA0000;</v>
      </c>
      <c r="O182" t="s">
        <v>2101</v>
      </c>
    </row>
    <row r="183" spans="1:15" x14ac:dyDescent="0.25">
      <c r="A183" t="s">
        <v>67</v>
      </c>
      <c r="B183" s="1">
        <v>5</v>
      </c>
      <c r="C183" t="s">
        <v>26</v>
      </c>
      <c r="D183" s="1">
        <v>22</v>
      </c>
      <c r="E183" t="s">
        <v>27</v>
      </c>
      <c r="F183" s="1" t="s">
        <v>65</v>
      </c>
      <c r="G183" s="2" t="s">
        <v>14</v>
      </c>
      <c r="H183" t="s">
        <v>66</v>
      </c>
      <c r="I183" s="3" t="str">
        <f t="shared" si="6"/>
        <v>A[5][22] = 0x41E20000;</v>
      </c>
      <c r="J183" t="s">
        <v>2099</v>
      </c>
      <c r="K183">
        <f t="shared" si="8"/>
        <v>182</v>
      </c>
      <c r="M183" t="str">
        <f t="shared" si="7"/>
        <v>UTxBufferPtr[182] = 0x41E20000;</v>
      </c>
      <c r="O183" t="s">
        <v>2101</v>
      </c>
    </row>
    <row r="184" spans="1:15" x14ac:dyDescent="0.25">
      <c r="A184" t="s">
        <v>67</v>
      </c>
      <c r="B184" s="1">
        <v>5</v>
      </c>
      <c r="C184" t="s">
        <v>26</v>
      </c>
      <c r="D184" s="1">
        <v>23</v>
      </c>
      <c r="E184" t="s">
        <v>27</v>
      </c>
      <c r="F184" s="1" t="s">
        <v>65</v>
      </c>
      <c r="G184" s="2" t="s">
        <v>15</v>
      </c>
      <c r="H184" t="s">
        <v>66</v>
      </c>
      <c r="I184" s="3" t="str">
        <f t="shared" si="6"/>
        <v>A[5][23] = 0x41EA0000;</v>
      </c>
      <c r="J184" t="s">
        <v>2099</v>
      </c>
      <c r="K184">
        <f t="shared" si="8"/>
        <v>183</v>
      </c>
      <c r="M184" t="str">
        <f t="shared" si="7"/>
        <v>UTxBufferPtr[183] = 0x41EA0000;</v>
      </c>
      <c r="O184" t="s">
        <v>2101</v>
      </c>
    </row>
    <row r="185" spans="1:15" x14ac:dyDescent="0.25">
      <c r="A185" t="s">
        <v>67</v>
      </c>
      <c r="B185" s="1">
        <v>5</v>
      </c>
      <c r="C185" t="s">
        <v>26</v>
      </c>
      <c r="D185" s="1">
        <v>24</v>
      </c>
      <c r="E185" t="s">
        <v>27</v>
      </c>
      <c r="F185" s="1" t="s">
        <v>65</v>
      </c>
      <c r="G185" s="2" t="s">
        <v>16</v>
      </c>
      <c r="H185" t="s">
        <v>66</v>
      </c>
      <c r="I185" s="3" t="str">
        <f t="shared" si="6"/>
        <v>A[5][24] = 0x41F20000;</v>
      </c>
      <c r="J185" t="s">
        <v>2099</v>
      </c>
      <c r="K185">
        <f t="shared" si="8"/>
        <v>184</v>
      </c>
      <c r="M185" t="str">
        <f t="shared" si="7"/>
        <v>UTxBufferPtr[184] = 0x41F20000;</v>
      </c>
      <c r="O185" t="s">
        <v>2101</v>
      </c>
    </row>
    <row r="186" spans="1:15" x14ac:dyDescent="0.25">
      <c r="A186" t="s">
        <v>67</v>
      </c>
      <c r="B186" s="1">
        <v>5</v>
      </c>
      <c r="C186" t="s">
        <v>26</v>
      </c>
      <c r="D186" s="1">
        <v>25</v>
      </c>
      <c r="E186" t="s">
        <v>27</v>
      </c>
      <c r="F186" s="1" t="s">
        <v>65</v>
      </c>
      <c r="G186" s="2" t="s">
        <v>17</v>
      </c>
      <c r="H186" t="s">
        <v>66</v>
      </c>
      <c r="I186" s="3" t="str">
        <f t="shared" si="6"/>
        <v>A[5][25] = 0x41FA0000;</v>
      </c>
      <c r="J186" t="s">
        <v>2099</v>
      </c>
      <c r="K186">
        <f t="shared" si="8"/>
        <v>185</v>
      </c>
      <c r="M186" t="str">
        <f t="shared" si="7"/>
        <v>UTxBufferPtr[185] = 0x41FA0000;</v>
      </c>
      <c r="O186" t="s">
        <v>2101</v>
      </c>
    </row>
    <row r="187" spans="1:15" x14ac:dyDescent="0.25">
      <c r="A187" t="s">
        <v>67</v>
      </c>
      <c r="B187" s="1">
        <v>5</v>
      </c>
      <c r="C187" t="s">
        <v>26</v>
      </c>
      <c r="D187" s="1">
        <v>26</v>
      </c>
      <c r="E187" t="s">
        <v>27</v>
      </c>
      <c r="F187" s="1" t="s">
        <v>65</v>
      </c>
      <c r="G187" s="2" t="s">
        <v>41</v>
      </c>
      <c r="H187" t="s">
        <v>66</v>
      </c>
      <c r="I187" s="3" t="str">
        <f t="shared" si="6"/>
        <v>A[5][26] = 0x42010000;</v>
      </c>
      <c r="J187" t="s">
        <v>2099</v>
      </c>
      <c r="K187">
        <f t="shared" si="8"/>
        <v>186</v>
      </c>
      <c r="M187" t="str">
        <f t="shared" si="7"/>
        <v>UTxBufferPtr[186] = 0x42010000;</v>
      </c>
      <c r="O187" t="s">
        <v>2101</v>
      </c>
    </row>
    <row r="188" spans="1:15" x14ac:dyDescent="0.25">
      <c r="A188" t="s">
        <v>67</v>
      </c>
      <c r="B188" s="1">
        <v>5</v>
      </c>
      <c r="C188" t="s">
        <v>26</v>
      </c>
      <c r="D188" s="1">
        <v>27</v>
      </c>
      <c r="E188" t="s">
        <v>27</v>
      </c>
      <c r="F188" s="1" t="s">
        <v>65</v>
      </c>
      <c r="G188" s="2" t="s">
        <v>42</v>
      </c>
      <c r="H188" t="s">
        <v>66</v>
      </c>
      <c r="I188" s="3" t="str">
        <f t="shared" si="6"/>
        <v>A[5][27] = 0x42050000;</v>
      </c>
      <c r="J188" t="s">
        <v>2099</v>
      </c>
      <c r="K188">
        <f t="shared" si="8"/>
        <v>187</v>
      </c>
      <c r="M188" t="str">
        <f t="shared" si="7"/>
        <v>UTxBufferPtr[187] = 0x42050000;</v>
      </c>
      <c r="O188" t="s">
        <v>2101</v>
      </c>
    </row>
    <row r="189" spans="1:15" x14ac:dyDescent="0.25">
      <c r="A189" t="s">
        <v>67</v>
      </c>
      <c r="B189" s="1">
        <v>5</v>
      </c>
      <c r="C189" t="s">
        <v>26</v>
      </c>
      <c r="D189" s="1">
        <v>28</v>
      </c>
      <c r="E189" t="s">
        <v>27</v>
      </c>
      <c r="F189" s="1" t="s">
        <v>65</v>
      </c>
      <c r="G189" s="2" t="s">
        <v>43</v>
      </c>
      <c r="H189" t="s">
        <v>66</v>
      </c>
      <c r="I189" s="3" t="str">
        <f t="shared" si="6"/>
        <v>A[5][28] = 0x42090000;</v>
      </c>
      <c r="J189" t="s">
        <v>2099</v>
      </c>
      <c r="K189">
        <f t="shared" si="8"/>
        <v>188</v>
      </c>
      <c r="M189" t="str">
        <f t="shared" si="7"/>
        <v>UTxBufferPtr[188] = 0x42090000;</v>
      </c>
      <c r="O189" t="s">
        <v>2101</v>
      </c>
    </row>
    <row r="190" spans="1:15" x14ac:dyDescent="0.25">
      <c r="A190" t="s">
        <v>67</v>
      </c>
      <c r="B190" s="1">
        <v>5</v>
      </c>
      <c r="C190" t="s">
        <v>26</v>
      </c>
      <c r="D190" s="1">
        <v>29</v>
      </c>
      <c r="E190" t="s">
        <v>27</v>
      </c>
      <c r="F190" s="1" t="s">
        <v>65</v>
      </c>
      <c r="G190" s="2" t="s">
        <v>18</v>
      </c>
      <c r="H190" t="s">
        <v>66</v>
      </c>
      <c r="I190" s="3" t="str">
        <f t="shared" si="6"/>
        <v>A[5][29] = 0x420D0000;</v>
      </c>
      <c r="J190" t="s">
        <v>2099</v>
      </c>
      <c r="K190">
        <f t="shared" si="8"/>
        <v>189</v>
      </c>
      <c r="M190" t="str">
        <f t="shared" si="7"/>
        <v>UTxBufferPtr[189] = 0x420D0000;</v>
      </c>
      <c r="O190" t="s">
        <v>2101</v>
      </c>
    </row>
    <row r="191" spans="1:15" x14ac:dyDescent="0.25">
      <c r="A191" t="s">
        <v>67</v>
      </c>
      <c r="B191" s="1">
        <v>5</v>
      </c>
      <c r="C191" t="s">
        <v>26</v>
      </c>
      <c r="D191" s="1">
        <v>30</v>
      </c>
      <c r="E191" t="s">
        <v>27</v>
      </c>
      <c r="F191" s="1" t="s">
        <v>65</v>
      </c>
      <c r="G191" s="2" t="s">
        <v>44</v>
      </c>
      <c r="H191" t="s">
        <v>66</v>
      </c>
      <c r="I191" s="3" t="str">
        <f t="shared" si="6"/>
        <v>A[5][30] = 0x42110000;</v>
      </c>
      <c r="J191" t="s">
        <v>2099</v>
      </c>
      <c r="K191">
        <f t="shared" si="8"/>
        <v>190</v>
      </c>
      <c r="M191" t="str">
        <f t="shared" si="7"/>
        <v>UTxBufferPtr[190] = 0x42110000;</v>
      </c>
      <c r="O191" t="s">
        <v>2101</v>
      </c>
    </row>
    <row r="192" spans="1:15" x14ac:dyDescent="0.25">
      <c r="A192" t="s">
        <v>67</v>
      </c>
      <c r="B192" s="1">
        <v>5</v>
      </c>
      <c r="C192" t="s">
        <v>26</v>
      </c>
      <c r="D192" s="1">
        <v>31</v>
      </c>
      <c r="E192" t="s">
        <v>27</v>
      </c>
      <c r="F192" s="1" t="s">
        <v>65</v>
      </c>
      <c r="G192" s="2" t="s">
        <v>45</v>
      </c>
      <c r="H192" t="s">
        <v>66</v>
      </c>
      <c r="I192" s="3" t="str">
        <f t="shared" si="6"/>
        <v>A[5][31] = 0x42150000;</v>
      </c>
      <c r="J192" t="s">
        <v>2099</v>
      </c>
      <c r="K192">
        <f t="shared" si="8"/>
        <v>191</v>
      </c>
      <c r="M192" t="str">
        <f t="shared" si="7"/>
        <v>UTxBufferPtr[191] = 0x42150000;</v>
      </c>
      <c r="O192" t="s">
        <v>2101</v>
      </c>
    </row>
    <row r="193" spans="1:15" x14ac:dyDescent="0.25">
      <c r="A193" t="s">
        <v>67</v>
      </c>
      <c r="B193" s="1">
        <v>6</v>
      </c>
      <c r="C193" t="s">
        <v>26</v>
      </c>
      <c r="D193" s="1">
        <v>0</v>
      </c>
      <c r="E193" t="s">
        <v>27</v>
      </c>
      <c r="F193" s="1" t="s">
        <v>65</v>
      </c>
      <c r="G193" s="2" t="s">
        <v>3</v>
      </c>
      <c r="H193" t="s">
        <v>66</v>
      </c>
      <c r="I193" s="3" t="str">
        <f t="shared" si="6"/>
        <v>A[6][0] = 0x40E80000;</v>
      </c>
      <c r="J193" t="s">
        <v>2099</v>
      </c>
      <c r="K193">
        <f t="shared" si="8"/>
        <v>192</v>
      </c>
      <c r="M193" t="str">
        <f t="shared" si="7"/>
        <v>UTxBufferPtr[192] = 0x40E80000;</v>
      </c>
      <c r="O193" t="s">
        <v>2101</v>
      </c>
    </row>
    <row r="194" spans="1:15" x14ac:dyDescent="0.25">
      <c r="A194" t="s">
        <v>67</v>
      </c>
      <c r="B194" s="1">
        <v>6</v>
      </c>
      <c r="C194" t="s">
        <v>26</v>
      </c>
      <c r="D194" s="1">
        <v>1</v>
      </c>
      <c r="E194" t="s">
        <v>27</v>
      </c>
      <c r="F194" s="1" t="s">
        <v>65</v>
      </c>
      <c r="G194" s="2" t="s">
        <v>31</v>
      </c>
      <c r="H194" t="s">
        <v>66</v>
      </c>
      <c r="I194" s="3" t="str">
        <f t="shared" ref="I194:I257" si="9">CONCATENATE(J194,B194,C194,D194,E194,F194,G194,H194)</f>
        <v>A[6][1] = 0x41040000;</v>
      </c>
      <c r="J194" t="s">
        <v>2099</v>
      </c>
      <c r="K194">
        <f t="shared" si="8"/>
        <v>193</v>
      </c>
      <c r="M194" t="str">
        <f t="shared" ref="M194:M257" si="10">CONCATENATE(O194,K194,E194,F194,G194,H194)</f>
        <v>UTxBufferPtr[193] = 0x41040000;</v>
      </c>
      <c r="O194" t="s">
        <v>2101</v>
      </c>
    </row>
    <row r="195" spans="1:15" x14ac:dyDescent="0.25">
      <c r="A195" t="s">
        <v>67</v>
      </c>
      <c r="B195" s="1">
        <v>6</v>
      </c>
      <c r="C195" t="s">
        <v>26</v>
      </c>
      <c r="D195" s="1">
        <v>2</v>
      </c>
      <c r="E195" t="s">
        <v>27</v>
      </c>
      <c r="F195" s="1" t="s">
        <v>65</v>
      </c>
      <c r="G195" s="2" t="s">
        <v>32</v>
      </c>
      <c r="H195" t="s">
        <v>66</v>
      </c>
      <c r="I195" s="3" t="str">
        <f t="shared" si="9"/>
        <v>A[6][2] = 0x41140000;</v>
      </c>
      <c r="J195" t="s">
        <v>2099</v>
      </c>
      <c r="K195">
        <f t="shared" si="8"/>
        <v>194</v>
      </c>
      <c r="M195" t="str">
        <f t="shared" si="10"/>
        <v>UTxBufferPtr[194] = 0x41140000;</v>
      </c>
      <c r="O195" t="s">
        <v>2101</v>
      </c>
    </row>
    <row r="196" spans="1:15" x14ac:dyDescent="0.25">
      <c r="A196" t="s">
        <v>67</v>
      </c>
      <c r="B196" s="1">
        <v>6</v>
      </c>
      <c r="C196" t="s">
        <v>26</v>
      </c>
      <c r="D196" s="1">
        <v>3</v>
      </c>
      <c r="E196" t="s">
        <v>27</v>
      </c>
      <c r="F196" s="1" t="s">
        <v>65</v>
      </c>
      <c r="G196" s="2" t="s">
        <v>33</v>
      </c>
      <c r="H196" t="s">
        <v>66</v>
      </c>
      <c r="I196" s="3" t="str">
        <f t="shared" si="9"/>
        <v>A[6][3] = 0x41240000;</v>
      </c>
      <c r="J196" t="s">
        <v>2099</v>
      </c>
      <c r="K196">
        <f t="shared" ref="K196:K259" si="11">ROW(K195)</f>
        <v>195</v>
      </c>
      <c r="M196" t="str">
        <f t="shared" si="10"/>
        <v>UTxBufferPtr[195] = 0x41240000;</v>
      </c>
      <c r="O196" t="s">
        <v>2101</v>
      </c>
    </row>
    <row r="197" spans="1:15" x14ac:dyDescent="0.25">
      <c r="A197" t="s">
        <v>67</v>
      </c>
      <c r="B197" s="1">
        <v>6</v>
      </c>
      <c r="C197" t="s">
        <v>26</v>
      </c>
      <c r="D197" s="1">
        <v>4</v>
      </c>
      <c r="E197" t="s">
        <v>27</v>
      </c>
      <c r="F197" s="1" t="s">
        <v>65</v>
      </c>
      <c r="G197" s="2" t="s">
        <v>34</v>
      </c>
      <c r="H197" t="s">
        <v>66</v>
      </c>
      <c r="I197" s="3" t="str">
        <f t="shared" si="9"/>
        <v>A[6][4] = 0x41340000;</v>
      </c>
      <c r="J197" t="s">
        <v>2099</v>
      </c>
      <c r="K197">
        <f t="shared" si="11"/>
        <v>196</v>
      </c>
      <c r="M197" t="str">
        <f t="shared" si="10"/>
        <v>UTxBufferPtr[196] = 0x41340000;</v>
      </c>
      <c r="O197" t="s">
        <v>2101</v>
      </c>
    </row>
    <row r="198" spans="1:15" x14ac:dyDescent="0.25">
      <c r="A198" t="s">
        <v>67</v>
      </c>
      <c r="B198" s="1">
        <v>6</v>
      </c>
      <c r="C198" t="s">
        <v>26</v>
      </c>
      <c r="D198" s="1">
        <v>5</v>
      </c>
      <c r="E198" t="s">
        <v>27</v>
      </c>
      <c r="F198" s="1" t="s">
        <v>65</v>
      </c>
      <c r="G198" s="2" t="s">
        <v>35</v>
      </c>
      <c r="H198" t="s">
        <v>66</v>
      </c>
      <c r="I198" s="3" t="str">
        <f t="shared" si="9"/>
        <v>A[6][5] = 0x41440000;</v>
      </c>
      <c r="J198" t="s">
        <v>2099</v>
      </c>
      <c r="K198">
        <f t="shared" si="11"/>
        <v>197</v>
      </c>
      <c r="M198" t="str">
        <f t="shared" si="10"/>
        <v>UTxBufferPtr[197] = 0x41440000;</v>
      </c>
      <c r="O198" t="s">
        <v>2101</v>
      </c>
    </row>
    <row r="199" spans="1:15" x14ac:dyDescent="0.25">
      <c r="A199" t="s">
        <v>67</v>
      </c>
      <c r="B199" s="1">
        <v>6</v>
      </c>
      <c r="C199" t="s">
        <v>26</v>
      </c>
      <c r="D199" s="1">
        <v>6</v>
      </c>
      <c r="E199" t="s">
        <v>27</v>
      </c>
      <c r="F199" s="1" t="s">
        <v>65</v>
      </c>
      <c r="G199" s="2" t="s">
        <v>36</v>
      </c>
      <c r="H199" t="s">
        <v>66</v>
      </c>
      <c r="I199" s="3" t="str">
        <f t="shared" si="9"/>
        <v>A[6][6] = 0x41540000;</v>
      </c>
      <c r="J199" t="s">
        <v>2099</v>
      </c>
      <c r="K199">
        <f t="shared" si="11"/>
        <v>198</v>
      </c>
      <c r="M199" t="str">
        <f t="shared" si="10"/>
        <v>UTxBufferPtr[198] = 0x41540000;</v>
      </c>
      <c r="O199" t="s">
        <v>2101</v>
      </c>
    </row>
    <row r="200" spans="1:15" x14ac:dyDescent="0.25">
      <c r="A200" t="s">
        <v>67</v>
      </c>
      <c r="B200" s="1">
        <v>6</v>
      </c>
      <c r="C200" t="s">
        <v>26</v>
      </c>
      <c r="D200" s="1">
        <v>7</v>
      </c>
      <c r="E200" t="s">
        <v>27</v>
      </c>
      <c r="F200" s="1" t="s">
        <v>65</v>
      </c>
      <c r="G200" s="2" t="s">
        <v>37</v>
      </c>
      <c r="H200" t="s">
        <v>66</v>
      </c>
      <c r="I200" s="3" t="str">
        <f t="shared" si="9"/>
        <v>A[6][7] = 0x41640000;</v>
      </c>
      <c r="J200" t="s">
        <v>2099</v>
      </c>
      <c r="K200">
        <f t="shared" si="11"/>
        <v>199</v>
      </c>
      <c r="M200" t="str">
        <f t="shared" si="10"/>
        <v>UTxBufferPtr[199] = 0x41640000;</v>
      </c>
      <c r="O200" t="s">
        <v>2101</v>
      </c>
    </row>
    <row r="201" spans="1:15" x14ac:dyDescent="0.25">
      <c r="A201" t="s">
        <v>67</v>
      </c>
      <c r="B201" s="1">
        <v>6</v>
      </c>
      <c r="C201" t="s">
        <v>26</v>
      </c>
      <c r="D201" s="1">
        <v>8</v>
      </c>
      <c r="E201" t="s">
        <v>27</v>
      </c>
      <c r="F201" s="1" t="s">
        <v>65</v>
      </c>
      <c r="G201" s="2" t="s">
        <v>38</v>
      </c>
      <c r="H201" t="s">
        <v>66</v>
      </c>
      <c r="I201" s="3" t="str">
        <f t="shared" si="9"/>
        <v>A[6][8] = 0x41740000;</v>
      </c>
      <c r="J201" t="s">
        <v>2099</v>
      </c>
      <c r="K201">
        <f t="shared" si="11"/>
        <v>200</v>
      </c>
      <c r="M201" t="str">
        <f t="shared" si="10"/>
        <v>UTxBufferPtr[200] = 0x41740000;</v>
      </c>
      <c r="O201" t="s">
        <v>2101</v>
      </c>
    </row>
    <row r="202" spans="1:15" x14ac:dyDescent="0.25">
      <c r="A202" t="s">
        <v>67</v>
      </c>
      <c r="B202" s="1">
        <v>6</v>
      </c>
      <c r="C202" t="s">
        <v>26</v>
      </c>
      <c r="D202" s="1">
        <v>9</v>
      </c>
      <c r="E202" t="s">
        <v>27</v>
      </c>
      <c r="F202" s="1" t="s">
        <v>65</v>
      </c>
      <c r="G202" s="2" t="s">
        <v>39</v>
      </c>
      <c r="H202" t="s">
        <v>66</v>
      </c>
      <c r="I202" s="3" t="str">
        <f t="shared" si="9"/>
        <v>A[6][9] = 0x41820000;</v>
      </c>
      <c r="J202" t="s">
        <v>2099</v>
      </c>
      <c r="K202">
        <f t="shared" si="11"/>
        <v>201</v>
      </c>
      <c r="M202" t="str">
        <f t="shared" si="10"/>
        <v>UTxBufferPtr[201] = 0x41820000;</v>
      </c>
      <c r="O202" t="s">
        <v>2101</v>
      </c>
    </row>
    <row r="203" spans="1:15" x14ac:dyDescent="0.25">
      <c r="A203" t="s">
        <v>67</v>
      </c>
      <c r="B203" s="1">
        <v>6</v>
      </c>
      <c r="C203" t="s">
        <v>26</v>
      </c>
      <c r="D203" s="1">
        <v>10</v>
      </c>
      <c r="E203" t="s">
        <v>27</v>
      </c>
      <c r="F203" s="1" t="s">
        <v>65</v>
      </c>
      <c r="G203" s="2" t="s">
        <v>4</v>
      </c>
      <c r="H203" t="s">
        <v>66</v>
      </c>
      <c r="I203" s="3" t="str">
        <f t="shared" si="9"/>
        <v>A[6][10] = 0x418A0000;</v>
      </c>
      <c r="J203" t="s">
        <v>2099</v>
      </c>
      <c r="K203">
        <f t="shared" si="11"/>
        <v>202</v>
      </c>
      <c r="M203" t="str">
        <f t="shared" si="10"/>
        <v>UTxBufferPtr[202] = 0x418A0000;</v>
      </c>
      <c r="O203" t="s">
        <v>2101</v>
      </c>
    </row>
    <row r="204" spans="1:15" x14ac:dyDescent="0.25">
      <c r="A204" t="s">
        <v>67</v>
      </c>
      <c r="B204" s="1">
        <v>6</v>
      </c>
      <c r="C204" t="s">
        <v>26</v>
      </c>
      <c r="D204" s="1">
        <v>11</v>
      </c>
      <c r="E204" t="s">
        <v>27</v>
      </c>
      <c r="F204" s="1" t="s">
        <v>65</v>
      </c>
      <c r="G204" s="2" t="s">
        <v>40</v>
      </c>
      <c r="H204" t="s">
        <v>66</v>
      </c>
      <c r="I204" s="3" t="str">
        <f t="shared" si="9"/>
        <v>A[6][11] = 0x41920000;</v>
      </c>
      <c r="J204" t="s">
        <v>2099</v>
      </c>
      <c r="K204">
        <f t="shared" si="11"/>
        <v>203</v>
      </c>
      <c r="M204" t="str">
        <f t="shared" si="10"/>
        <v>UTxBufferPtr[203] = 0x41920000;</v>
      </c>
      <c r="O204" t="s">
        <v>2101</v>
      </c>
    </row>
    <row r="205" spans="1:15" x14ac:dyDescent="0.25">
      <c r="A205" t="s">
        <v>67</v>
      </c>
      <c r="B205" s="1">
        <v>6</v>
      </c>
      <c r="C205" t="s">
        <v>26</v>
      </c>
      <c r="D205" s="1">
        <v>12</v>
      </c>
      <c r="E205" t="s">
        <v>27</v>
      </c>
      <c r="F205" s="1" t="s">
        <v>65</v>
      </c>
      <c r="G205" s="2" t="s">
        <v>5</v>
      </c>
      <c r="H205" t="s">
        <v>66</v>
      </c>
      <c r="I205" s="3" t="str">
        <f t="shared" si="9"/>
        <v>A[6][12] = 0x419A0000;</v>
      </c>
      <c r="J205" t="s">
        <v>2099</v>
      </c>
      <c r="K205">
        <f t="shared" si="11"/>
        <v>204</v>
      </c>
      <c r="M205" t="str">
        <f t="shared" si="10"/>
        <v>UTxBufferPtr[204] = 0x419A0000;</v>
      </c>
      <c r="O205" t="s">
        <v>2101</v>
      </c>
    </row>
    <row r="206" spans="1:15" x14ac:dyDescent="0.25">
      <c r="A206" t="s">
        <v>67</v>
      </c>
      <c r="B206" s="1">
        <v>6</v>
      </c>
      <c r="C206" t="s">
        <v>26</v>
      </c>
      <c r="D206" s="1">
        <v>13</v>
      </c>
      <c r="E206" t="s">
        <v>27</v>
      </c>
      <c r="F206" s="1" t="s">
        <v>65</v>
      </c>
      <c r="G206" s="2" t="s">
        <v>6</v>
      </c>
      <c r="H206" t="s">
        <v>66</v>
      </c>
      <c r="I206" s="3" t="str">
        <f t="shared" si="9"/>
        <v>A[6][13] = 0x41A20000;</v>
      </c>
      <c r="J206" t="s">
        <v>2099</v>
      </c>
      <c r="K206">
        <f t="shared" si="11"/>
        <v>205</v>
      </c>
      <c r="M206" t="str">
        <f t="shared" si="10"/>
        <v>UTxBufferPtr[205] = 0x41A20000;</v>
      </c>
      <c r="O206" t="s">
        <v>2101</v>
      </c>
    </row>
    <row r="207" spans="1:15" x14ac:dyDescent="0.25">
      <c r="A207" t="s">
        <v>67</v>
      </c>
      <c r="B207" s="1">
        <v>6</v>
      </c>
      <c r="C207" t="s">
        <v>26</v>
      </c>
      <c r="D207" s="1">
        <v>14</v>
      </c>
      <c r="E207" t="s">
        <v>27</v>
      </c>
      <c r="F207" s="1" t="s">
        <v>65</v>
      </c>
      <c r="G207" s="2" t="s">
        <v>7</v>
      </c>
      <c r="H207" t="s">
        <v>66</v>
      </c>
      <c r="I207" s="3" t="str">
        <f t="shared" si="9"/>
        <v>A[6][14] = 0x41AA0000;</v>
      </c>
      <c r="J207" t="s">
        <v>2099</v>
      </c>
      <c r="K207">
        <f t="shared" si="11"/>
        <v>206</v>
      </c>
      <c r="M207" t="str">
        <f t="shared" si="10"/>
        <v>UTxBufferPtr[206] = 0x41AA0000;</v>
      </c>
      <c r="O207" t="s">
        <v>2101</v>
      </c>
    </row>
    <row r="208" spans="1:15" x14ac:dyDescent="0.25">
      <c r="A208" t="s">
        <v>67</v>
      </c>
      <c r="B208" s="1">
        <v>6</v>
      </c>
      <c r="C208" t="s">
        <v>26</v>
      </c>
      <c r="D208" s="1">
        <v>15</v>
      </c>
      <c r="E208" t="s">
        <v>27</v>
      </c>
      <c r="F208" s="1" t="s">
        <v>65</v>
      </c>
      <c r="G208" s="2" t="s">
        <v>8</v>
      </c>
      <c r="H208" t="s">
        <v>66</v>
      </c>
      <c r="I208" s="3" t="str">
        <f t="shared" si="9"/>
        <v>A[6][15] = 0x41B20000;</v>
      </c>
      <c r="J208" t="s">
        <v>2099</v>
      </c>
      <c r="K208">
        <f t="shared" si="11"/>
        <v>207</v>
      </c>
      <c r="M208" t="str">
        <f t="shared" si="10"/>
        <v>UTxBufferPtr[207] = 0x41B20000;</v>
      </c>
      <c r="O208" t="s">
        <v>2101</v>
      </c>
    </row>
    <row r="209" spans="1:15" x14ac:dyDescent="0.25">
      <c r="A209" t="s">
        <v>67</v>
      </c>
      <c r="B209" s="1">
        <v>6</v>
      </c>
      <c r="C209" t="s">
        <v>26</v>
      </c>
      <c r="D209" s="1">
        <v>16</v>
      </c>
      <c r="E209" t="s">
        <v>27</v>
      </c>
      <c r="F209" s="1" t="s">
        <v>65</v>
      </c>
      <c r="G209" s="2" t="s">
        <v>9</v>
      </c>
      <c r="H209" t="s">
        <v>66</v>
      </c>
      <c r="I209" s="3" t="str">
        <f t="shared" si="9"/>
        <v>A[6][16] = 0x41BA0000;</v>
      </c>
      <c r="J209" t="s">
        <v>2099</v>
      </c>
      <c r="K209">
        <f t="shared" si="11"/>
        <v>208</v>
      </c>
      <c r="M209" t="str">
        <f t="shared" si="10"/>
        <v>UTxBufferPtr[208] = 0x41BA0000;</v>
      </c>
      <c r="O209" t="s">
        <v>2101</v>
      </c>
    </row>
    <row r="210" spans="1:15" x14ac:dyDescent="0.25">
      <c r="A210" t="s">
        <v>67</v>
      </c>
      <c r="B210" s="1">
        <v>6</v>
      </c>
      <c r="C210" t="s">
        <v>26</v>
      </c>
      <c r="D210" s="1">
        <v>17</v>
      </c>
      <c r="E210" t="s">
        <v>27</v>
      </c>
      <c r="F210" s="1" t="s">
        <v>65</v>
      </c>
      <c r="G210" s="2" t="s">
        <v>10</v>
      </c>
      <c r="H210" t="s">
        <v>66</v>
      </c>
      <c r="I210" s="3" t="str">
        <f t="shared" si="9"/>
        <v>A[6][17] = 0x41C20000;</v>
      </c>
      <c r="J210" t="s">
        <v>2099</v>
      </c>
      <c r="K210">
        <f t="shared" si="11"/>
        <v>209</v>
      </c>
      <c r="M210" t="str">
        <f t="shared" si="10"/>
        <v>UTxBufferPtr[209] = 0x41C20000;</v>
      </c>
      <c r="O210" t="s">
        <v>2101</v>
      </c>
    </row>
    <row r="211" spans="1:15" x14ac:dyDescent="0.25">
      <c r="A211" t="s">
        <v>67</v>
      </c>
      <c r="B211" s="1">
        <v>6</v>
      </c>
      <c r="C211" t="s">
        <v>26</v>
      </c>
      <c r="D211" s="1">
        <v>18</v>
      </c>
      <c r="E211" t="s">
        <v>27</v>
      </c>
      <c r="F211" s="1" t="s">
        <v>65</v>
      </c>
      <c r="G211" s="2" t="s">
        <v>11</v>
      </c>
      <c r="H211" t="s">
        <v>66</v>
      </c>
      <c r="I211" s="3" t="str">
        <f t="shared" si="9"/>
        <v>A[6][18] = 0x41CA0000;</v>
      </c>
      <c r="J211" t="s">
        <v>2099</v>
      </c>
      <c r="K211">
        <f t="shared" si="11"/>
        <v>210</v>
      </c>
      <c r="M211" t="str">
        <f t="shared" si="10"/>
        <v>UTxBufferPtr[210] = 0x41CA0000;</v>
      </c>
      <c r="O211" t="s">
        <v>2101</v>
      </c>
    </row>
    <row r="212" spans="1:15" x14ac:dyDescent="0.25">
      <c r="A212" t="s">
        <v>67</v>
      </c>
      <c r="B212" s="1">
        <v>6</v>
      </c>
      <c r="C212" t="s">
        <v>26</v>
      </c>
      <c r="D212" s="1">
        <v>19</v>
      </c>
      <c r="E212" t="s">
        <v>27</v>
      </c>
      <c r="F212" s="1" t="s">
        <v>65</v>
      </c>
      <c r="G212" s="2" t="s">
        <v>12</v>
      </c>
      <c r="H212" t="s">
        <v>66</v>
      </c>
      <c r="I212" s="3" t="str">
        <f t="shared" si="9"/>
        <v>A[6][19] = 0x41D20000;</v>
      </c>
      <c r="J212" t="s">
        <v>2099</v>
      </c>
      <c r="K212">
        <f t="shared" si="11"/>
        <v>211</v>
      </c>
      <c r="M212" t="str">
        <f t="shared" si="10"/>
        <v>UTxBufferPtr[211] = 0x41D20000;</v>
      </c>
      <c r="O212" t="s">
        <v>2101</v>
      </c>
    </row>
    <row r="213" spans="1:15" x14ac:dyDescent="0.25">
      <c r="A213" t="s">
        <v>67</v>
      </c>
      <c r="B213" s="1">
        <v>6</v>
      </c>
      <c r="C213" t="s">
        <v>26</v>
      </c>
      <c r="D213" s="1">
        <v>20</v>
      </c>
      <c r="E213" t="s">
        <v>27</v>
      </c>
      <c r="F213" s="1" t="s">
        <v>65</v>
      </c>
      <c r="G213" s="2" t="s">
        <v>13</v>
      </c>
      <c r="H213" t="s">
        <v>66</v>
      </c>
      <c r="I213" s="3" t="str">
        <f t="shared" si="9"/>
        <v>A[6][20] = 0x41DA0000;</v>
      </c>
      <c r="J213" t="s">
        <v>2099</v>
      </c>
      <c r="K213">
        <f t="shared" si="11"/>
        <v>212</v>
      </c>
      <c r="M213" t="str">
        <f t="shared" si="10"/>
        <v>UTxBufferPtr[212] = 0x41DA0000;</v>
      </c>
      <c r="O213" t="s">
        <v>2101</v>
      </c>
    </row>
    <row r="214" spans="1:15" x14ac:dyDescent="0.25">
      <c r="A214" t="s">
        <v>67</v>
      </c>
      <c r="B214" s="1">
        <v>6</v>
      </c>
      <c r="C214" t="s">
        <v>26</v>
      </c>
      <c r="D214" s="1">
        <v>21</v>
      </c>
      <c r="E214" t="s">
        <v>27</v>
      </c>
      <c r="F214" s="1" t="s">
        <v>65</v>
      </c>
      <c r="G214" s="2" t="s">
        <v>14</v>
      </c>
      <c r="H214" t="s">
        <v>66</v>
      </c>
      <c r="I214" s="3" t="str">
        <f t="shared" si="9"/>
        <v>A[6][21] = 0x41E20000;</v>
      </c>
      <c r="J214" t="s">
        <v>2099</v>
      </c>
      <c r="K214">
        <f t="shared" si="11"/>
        <v>213</v>
      </c>
      <c r="M214" t="str">
        <f t="shared" si="10"/>
        <v>UTxBufferPtr[213] = 0x41E20000;</v>
      </c>
      <c r="O214" t="s">
        <v>2101</v>
      </c>
    </row>
    <row r="215" spans="1:15" x14ac:dyDescent="0.25">
      <c r="A215" t="s">
        <v>67</v>
      </c>
      <c r="B215" s="1">
        <v>6</v>
      </c>
      <c r="C215" t="s">
        <v>26</v>
      </c>
      <c r="D215" s="1">
        <v>22</v>
      </c>
      <c r="E215" t="s">
        <v>27</v>
      </c>
      <c r="F215" s="1" t="s">
        <v>65</v>
      </c>
      <c r="G215" s="2" t="s">
        <v>15</v>
      </c>
      <c r="H215" t="s">
        <v>66</v>
      </c>
      <c r="I215" s="3" t="str">
        <f t="shared" si="9"/>
        <v>A[6][22] = 0x41EA0000;</v>
      </c>
      <c r="J215" t="s">
        <v>2099</v>
      </c>
      <c r="K215">
        <f t="shared" si="11"/>
        <v>214</v>
      </c>
      <c r="M215" t="str">
        <f t="shared" si="10"/>
        <v>UTxBufferPtr[214] = 0x41EA0000;</v>
      </c>
      <c r="O215" t="s">
        <v>2101</v>
      </c>
    </row>
    <row r="216" spans="1:15" x14ac:dyDescent="0.25">
      <c r="A216" t="s">
        <v>67</v>
      </c>
      <c r="B216" s="1">
        <v>6</v>
      </c>
      <c r="C216" t="s">
        <v>26</v>
      </c>
      <c r="D216" s="1">
        <v>23</v>
      </c>
      <c r="E216" t="s">
        <v>27</v>
      </c>
      <c r="F216" s="1" t="s">
        <v>65</v>
      </c>
      <c r="G216" s="2" t="s">
        <v>16</v>
      </c>
      <c r="H216" t="s">
        <v>66</v>
      </c>
      <c r="I216" s="3" t="str">
        <f t="shared" si="9"/>
        <v>A[6][23] = 0x41F20000;</v>
      </c>
      <c r="J216" t="s">
        <v>2099</v>
      </c>
      <c r="K216">
        <f t="shared" si="11"/>
        <v>215</v>
      </c>
      <c r="M216" t="str">
        <f t="shared" si="10"/>
        <v>UTxBufferPtr[215] = 0x41F20000;</v>
      </c>
      <c r="O216" t="s">
        <v>2101</v>
      </c>
    </row>
    <row r="217" spans="1:15" x14ac:dyDescent="0.25">
      <c r="A217" t="s">
        <v>67</v>
      </c>
      <c r="B217" s="1">
        <v>6</v>
      </c>
      <c r="C217" t="s">
        <v>26</v>
      </c>
      <c r="D217" s="1">
        <v>24</v>
      </c>
      <c r="E217" t="s">
        <v>27</v>
      </c>
      <c r="F217" s="1" t="s">
        <v>65</v>
      </c>
      <c r="G217" s="2" t="s">
        <v>17</v>
      </c>
      <c r="H217" t="s">
        <v>66</v>
      </c>
      <c r="I217" s="3" t="str">
        <f t="shared" si="9"/>
        <v>A[6][24] = 0x41FA0000;</v>
      </c>
      <c r="J217" t="s">
        <v>2099</v>
      </c>
      <c r="K217">
        <f t="shared" si="11"/>
        <v>216</v>
      </c>
      <c r="M217" t="str">
        <f t="shared" si="10"/>
        <v>UTxBufferPtr[216] = 0x41FA0000;</v>
      </c>
      <c r="O217" t="s">
        <v>2101</v>
      </c>
    </row>
    <row r="218" spans="1:15" x14ac:dyDescent="0.25">
      <c r="A218" t="s">
        <v>67</v>
      </c>
      <c r="B218" s="1">
        <v>6</v>
      </c>
      <c r="C218" t="s">
        <v>26</v>
      </c>
      <c r="D218" s="1">
        <v>25</v>
      </c>
      <c r="E218" t="s">
        <v>27</v>
      </c>
      <c r="F218" s="1" t="s">
        <v>65</v>
      </c>
      <c r="G218" s="2" t="s">
        <v>41</v>
      </c>
      <c r="H218" t="s">
        <v>66</v>
      </c>
      <c r="I218" s="3" t="str">
        <f t="shared" si="9"/>
        <v>A[6][25] = 0x42010000;</v>
      </c>
      <c r="J218" t="s">
        <v>2099</v>
      </c>
      <c r="K218">
        <f t="shared" si="11"/>
        <v>217</v>
      </c>
      <c r="M218" t="str">
        <f t="shared" si="10"/>
        <v>UTxBufferPtr[217] = 0x42010000;</v>
      </c>
      <c r="O218" t="s">
        <v>2101</v>
      </c>
    </row>
    <row r="219" spans="1:15" x14ac:dyDescent="0.25">
      <c r="A219" t="s">
        <v>67</v>
      </c>
      <c r="B219" s="1">
        <v>6</v>
      </c>
      <c r="C219" t="s">
        <v>26</v>
      </c>
      <c r="D219" s="1">
        <v>26</v>
      </c>
      <c r="E219" t="s">
        <v>27</v>
      </c>
      <c r="F219" s="1" t="s">
        <v>65</v>
      </c>
      <c r="G219" s="2" t="s">
        <v>42</v>
      </c>
      <c r="H219" t="s">
        <v>66</v>
      </c>
      <c r="I219" s="3" t="str">
        <f t="shared" si="9"/>
        <v>A[6][26] = 0x42050000;</v>
      </c>
      <c r="J219" t="s">
        <v>2099</v>
      </c>
      <c r="K219">
        <f t="shared" si="11"/>
        <v>218</v>
      </c>
      <c r="M219" t="str">
        <f t="shared" si="10"/>
        <v>UTxBufferPtr[218] = 0x42050000;</v>
      </c>
      <c r="O219" t="s">
        <v>2101</v>
      </c>
    </row>
    <row r="220" spans="1:15" x14ac:dyDescent="0.25">
      <c r="A220" t="s">
        <v>67</v>
      </c>
      <c r="B220" s="1">
        <v>6</v>
      </c>
      <c r="C220" t="s">
        <v>26</v>
      </c>
      <c r="D220" s="1">
        <v>27</v>
      </c>
      <c r="E220" t="s">
        <v>27</v>
      </c>
      <c r="F220" s="1" t="s">
        <v>65</v>
      </c>
      <c r="G220" s="2" t="s">
        <v>43</v>
      </c>
      <c r="H220" t="s">
        <v>66</v>
      </c>
      <c r="I220" s="3" t="str">
        <f t="shared" si="9"/>
        <v>A[6][27] = 0x42090000;</v>
      </c>
      <c r="J220" t="s">
        <v>2099</v>
      </c>
      <c r="K220">
        <f t="shared" si="11"/>
        <v>219</v>
      </c>
      <c r="M220" t="str">
        <f t="shared" si="10"/>
        <v>UTxBufferPtr[219] = 0x42090000;</v>
      </c>
      <c r="O220" t="s">
        <v>2101</v>
      </c>
    </row>
    <row r="221" spans="1:15" x14ac:dyDescent="0.25">
      <c r="A221" t="s">
        <v>67</v>
      </c>
      <c r="B221" s="1">
        <v>6</v>
      </c>
      <c r="C221" t="s">
        <v>26</v>
      </c>
      <c r="D221" s="1">
        <v>28</v>
      </c>
      <c r="E221" t="s">
        <v>27</v>
      </c>
      <c r="F221" s="1" t="s">
        <v>65</v>
      </c>
      <c r="G221" s="2" t="s">
        <v>18</v>
      </c>
      <c r="H221" t="s">
        <v>66</v>
      </c>
      <c r="I221" s="3" t="str">
        <f t="shared" si="9"/>
        <v>A[6][28] = 0x420D0000;</v>
      </c>
      <c r="J221" t="s">
        <v>2099</v>
      </c>
      <c r="K221">
        <f t="shared" si="11"/>
        <v>220</v>
      </c>
      <c r="M221" t="str">
        <f t="shared" si="10"/>
        <v>UTxBufferPtr[220] = 0x420D0000;</v>
      </c>
      <c r="O221" t="s">
        <v>2101</v>
      </c>
    </row>
    <row r="222" spans="1:15" x14ac:dyDescent="0.25">
      <c r="A222" t="s">
        <v>67</v>
      </c>
      <c r="B222" s="1">
        <v>6</v>
      </c>
      <c r="C222" t="s">
        <v>26</v>
      </c>
      <c r="D222" s="1">
        <v>29</v>
      </c>
      <c r="E222" t="s">
        <v>27</v>
      </c>
      <c r="F222" s="1" t="s">
        <v>65</v>
      </c>
      <c r="G222" s="2" t="s">
        <v>44</v>
      </c>
      <c r="H222" t="s">
        <v>66</v>
      </c>
      <c r="I222" s="3" t="str">
        <f t="shared" si="9"/>
        <v>A[6][29] = 0x42110000;</v>
      </c>
      <c r="J222" t="s">
        <v>2099</v>
      </c>
      <c r="K222">
        <f t="shared" si="11"/>
        <v>221</v>
      </c>
      <c r="M222" t="str">
        <f t="shared" si="10"/>
        <v>UTxBufferPtr[221] = 0x42110000;</v>
      </c>
      <c r="O222" t="s">
        <v>2101</v>
      </c>
    </row>
    <row r="223" spans="1:15" x14ac:dyDescent="0.25">
      <c r="A223" t="s">
        <v>67</v>
      </c>
      <c r="B223" s="1">
        <v>6</v>
      </c>
      <c r="C223" t="s">
        <v>26</v>
      </c>
      <c r="D223" s="1">
        <v>30</v>
      </c>
      <c r="E223" t="s">
        <v>27</v>
      </c>
      <c r="F223" s="1" t="s">
        <v>65</v>
      </c>
      <c r="G223" s="2" t="s">
        <v>45</v>
      </c>
      <c r="H223" t="s">
        <v>66</v>
      </c>
      <c r="I223" s="3" t="str">
        <f t="shared" si="9"/>
        <v>A[6][30] = 0x42150000;</v>
      </c>
      <c r="J223" t="s">
        <v>2099</v>
      </c>
      <c r="K223">
        <f t="shared" si="11"/>
        <v>222</v>
      </c>
      <c r="M223" t="str">
        <f t="shared" si="10"/>
        <v>UTxBufferPtr[222] = 0x42150000;</v>
      </c>
      <c r="O223" t="s">
        <v>2101</v>
      </c>
    </row>
    <row r="224" spans="1:15" x14ac:dyDescent="0.25">
      <c r="A224" t="s">
        <v>67</v>
      </c>
      <c r="B224" s="1">
        <v>6</v>
      </c>
      <c r="C224" t="s">
        <v>26</v>
      </c>
      <c r="D224" s="1">
        <v>31</v>
      </c>
      <c r="E224" t="s">
        <v>27</v>
      </c>
      <c r="F224" s="1" t="s">
        <v>65</v>
      </c>
      <c r="G224" s="2" t="s">
        <v>46</v>
      </c>
      <c r="H224" t="s">
        <v>66</v>
      </c>
      <c r="I224" s="3" t="str">
        <f t="shared" si="9"/>
        <v>A[6][31] = 0x42190000;</v>
      </c>
      <c r="J224" t="s">
        <v>2099</v>
      </c>
      <c r="K224">
        <f t="shared" si="11"/>
        <v>223</v>
      </c>
      <c r="M224" t="str">
        <f t="shared" si="10"/>
        <v>UTxBufferPtr[223] = 0x42190000;</v>
      </c>
      <c r="O224" t="s">
        <v>2101</v>
      </c>
    </row>
    <row r="225" spans="1:15" x14ac:dyDescent="0.25">
      <c r="A225" t="s">
        <v>67</v>
      </c>
      <c r="B225" s="1">
        <v>7</v>
      </c>
      <c r="C225" t="s">
        <v>26</v>
      </c>
      <c r="D225" s="1">
        <v>0</v>
      </c>
      <c r="E225" t="s">
        <v>27</v>
      </c>
      <c r="F225" s="1" t="s">
        <v>65</v>
      </c>
      <c r="G225" s="2" t="s">
        <v>31</v>
      </c>
      <c r="H225" t="s">
        <v>66</v>
      </c>
      <c r="I225" s="3" t="str">
        <f t="shared" si="9"/>
        <v>A[7][0] = 0x41040000;</v>
      </c>
      <c r="J225" t="s">
        <v>2099</v>
      </c>
      <c r="K225">
        <f t="shared" si="11"/>
        <v>224</v>
      </c>
      <c r="M225" t="str">
        <f t="shared" si="10"/>
        <v>UTxBufferPtr[224] = 0x41040000;</v>
      </c>
      <c r="O225" t="s">
        <v>2101</v>
      </c>
    </row>
    <row r="226" spans="1:15" x14ac:dyDescent="0.25">
      <c r="A226" t="s">
        <v>67</v>
      </c>
      <c r="B226" s="1">
        <v>7</v>
      </c>
      <c r="C226" t="s">
        <v>26</v>
      </c>
      <c r="D226" s="1">
        <v>1</v>
      </c>
      <c r="E226" t="s">
        <v>27</v>
      </c>
      <c r="F226" s="1" t="s">
        <v>65</v>
      </c>
      <c r="G226" s="2" t="s">
        <v>32</v>
      </c>
      <c r="H226" t="s">
        <v>66</v>
      </c>
      <c r="I226" s="3" t="str">
        <f t="shared" si="9"/>
        <v>A[7][1] = 0x41140000;</v>
      </c>
      <c r="J226" t="s">
        <v>2099</v>
      </c>
      <c r="K226">
        <f t="shared" si="11"/>
        <v>225</v>
      </c>
      <c r="M226" t="str">
        <f t="shared" si="10"/>
        <v>UTxBufferPtr[225] = 0x41140000;</v>
      </c>
      <c r="O226" t="s">
        <v>2101</v>
      </c>
    </row>
    <row r="227" spans="1:15" x14ac:dyDescent="0.25">
      <c r="A227" t="s">
        <v>67</v>
      </c>
      <c r="B227" s="1">
        <v>7</v>
      </c>
      <c r="C227" t="s">
        <v>26</v>
      </c>
      <c r="D227" s="1">
        <v>2</v>
      </c>
      <c r="E227" t="s">
        <v>27</v>
      </c>
      <c r="F227" s="1" t="s">
        <v>65</v>
      </c>
      <c r="G227" s="2" t="s">
        <v>33</v>
      </c>
      <c r="H227" t="s">
        <v>66</v>
      </c>
      <c r="I227" s="3" t="str">
        <f t="shared" si="9"/>
        <v>A[7][2] = 0x41240000;</v>
      </c>
      <c r="J227" t="s">
        <v>2099</v>
      </c>
      <c r="K227">
        <f t="shared" si="11"/>
        <v>226</v>
      </c>
      <c r="M227" t="str">
        <f t="shared" si="10"/>
        <v>UTxBufferPtr[226] = 0x41240000;</v>
      </c>
      <c r="O227" t="s">
        <v>2101</v>
      </c>
    </row>
    <row r="228" spans="1:15" x14ac:dyDescent="0.25">
      <c r="A228" t="s">
        <v>67</v>
      </c>
      <c r="B228" s="1">
        <v>7</v>
      </c>
      <c r="C228" t="s">
        <v>26</v>
      </c>
      <c r="D228" s="1">
        <v>3</v>
      </c>
      <c r="E228" t="s">
        <v>27</v>
      </c>
      <c r="F228" s="1" t="s">
        <v>65</v>
      </c>
      <c r="G228" s="2" t="s">
        <v>34</v>
      </c>
      <c r="H228" t="s">
        <v>66</v>
      </c>
      <c r="I228" s="3" t="str">
        <f t="shared" si="9"/>
        <v>A[7][3] = 0x41340000;</v>
      </c>
      <c r="J228" t="s">
        <v>2099</v>
      </c>
      <c r="K228">
        <f t="shared" si="11"/>
        <v>227</v>
      </c>
      <c r="M228" t="str">
        <f t="shared" si="10"/>
        <v>UTxBufferPtr[227] = 0x41340000;</v>
      </c>
      <c r="O228" t="s">
        <v>2101</v>
      </c>
    </row>
    <row r="229" spans="1:15" x14ac:dyDescent="0.25">
      <c r="A229" t="s">
        <v>67</v>
      </c>
      <c r="B229" s="1">
        <v>7</v>
      </c>
      <c r="C229" t="s">
        <v>26</v>
      </c>
      <c r="D229" s="1">
        <v>4</v>
      </c>
      <c r="E229" t="s">
        <v>27</v>
      </c>
      <c r="F229" s="1" t="s">
        <v>65</v>
      </c>
      <c r="G229" s="2" t="s">
        <v>35</v>
      </c>
      <c r="H229" t="s">
        <v>66</v>
      </c>
      <c r="I229" s="3" t="str">
        <f t="shared" si="9"/>
        <v>A[7][4] = 0x41440000;</v>
      </c>
      <c r="J229" t="s">
        <v>2099</v>
      </c>
      <c r="K229">
        <f t="shared" si="11"/>
        <v>228</v>
      </c>
      <c r="M229" t="str">
        <f t="shared" si="10"/>
        <v>UTxBufferPtr[228] = 0x41440000;</v>
      </c>
      <c r="O229" t="s">
        <v>2101</v>
      </c>
    </row>
    <row r="230" spans="1:15" x14ac:dyDescent="0.25">
      <c r="A230" t="s">
        <v>67</v>
      </c>
      <c r="B230" s="1">
        <v>7</v>
      </c>
      <c r="C230" t="s">
        <v>26</v>
      </c>
      <c r="D230" s="1">
        <v>5</v>
      </c>
      <c r="E230" t="s">
        <v>27</v>
      </c>
      <c r="F230" s="1" t="s">
        <v>65</v>
      </c>
      <c r="G230" s="2" t="s">
        <v>36</v>
      </c>
      <c r="H230" t="s">
        <v>66</v>
      </c>
      <c r="I230" s="3" t="str">
        <f t="shared" si="9"/>
        <v>A[7][5] = 0x41540000;</v>
      </c>
      <c r="J230" t="s">
        <v>2099</v>
      </c>
      <c r="K230">
        <f t="shared" si="11"/>
        <v>229</v>
      </c>
      <c r="M230" t="str">
        <f t="shared" si="10"/>
        <v>UTxBufferPtr[229] = 0x41540000;</v>
      </c>
      <c r="O230" t="s">
        <v>2101</v>
      </c>
    </row>
    <row r="231" spans="1:15" x14ac:dyDescent="0.25">
      <c r="A231" t="s">
        <v>67</v>
      </c>
      <c r="B231" s="1">
        <v>7</v>
      </c>
      <c r="C231" t="s">
        <v>26</v>
      </c>
      <c r="D231" s="1">
        <v>6</v>
      </c>
      <c r="E231" t="s">
        <v>27</v>
      </c>
      <c r="F231" s="1" t="s">
        <v>65</v>
      </c>
      <c r="G231" s="2" t="s">
        <v>37</v>
      </c>
      <c r="H231" t="s">
        <v>66</v>
      </c>
      <c r="I231" s="3" t="str">
        <f t="shared" si="9"/>
        <v>A[7][6] = 0x41640000;</v>
      </c>
      <c r="J231" t="s">
        <v>2099</v>
      </c>
      <c r="K231">
        <f t="shared" si="11"/>
        <v>230</v>
      </c>
      <c r="M231" t="str">
        <f t="shared" si="10"/>
        <v>UTxBufferPtr[230] = 0x41640000;</v>
      </c>
      <c r="O231" t="s">
        <v>2101</v>
      </c>
    </row>
    <row r="232" spans="1:15" x14ac:dyDescent="0.25">
      <c r="A232" t="s">
        <v>67</v>
      </c>
      <c r="B232" s="1">
        <v>7</v>
      </c>
      <c r="C232" t="s">
        <v>26</v>
      </c>
      <c r="D232" s="1">
        <v>7</v>
      </c>
      <c r="E232" t="s">
        <v>27</v>
      </c>
      <c r="F232" s="1" t="s">
        <v>65</v>
      </c>
      <c r="G232" s="2" t="s">
        <v>38</v>
      </c>
      <c r="H232" t="s">
        <v>66</v>
      </c>
      <c r="I232" s="3" t="str">
        <f t="shared" si="9"/>
        <v>A[7][7] = 0x41740000;</v>
      </c>
      <c r="J232" t="s">
        <v>2099</v>
      </c>
      <c r="K232">
        <f t="shared" si="11"/>
        <v>231</v>
      </c>
      <c r="M232" t="str">
        <f t="shared" si="10"/>
        <v>UTxBufferPtr[231] = 0x41740000;</v>
      </c>
      <c r="O232" t="s">
        <v>2101</v>
      </c>
    </row>
    <row r="233" spans="1:15" x14ac:dyDescent="0.25">
      <c r="A233" t="s">
        <v>67</v>
      </c>
      <c r="B233" s="1">
        <v>7</v>
      </c>
      <c r="C233" t="s">
        <v>26</v>
      </c>
      <c r="D233" s="1">
        <v>8</v>
      </c>
      <c r="E233" t="s">
        <v>27</v>
      </c>
      <c r="F233" s="1" t="s">
        <v>65</v>
      </c>
      <c r="G233" s="2" t="s">
        <v>39</v>
      </c>
      <c r="H233" t="s">
        <v>66</v>
      </c>
      <c r="I233" s="3" t="str">
        <f t="shared" si="9"/>
        <v>A[7][8] = 0x41820000;</v>
      </c>
      <c r="J233" t="s">
        <v>2099</v>
      </c>
      <c r="K233">
        <f t="shared" si="11"/>
        <v>232</v>
      </c>
      <c r="M233" t="str">
        <f t="shared" si="10"/>
        <v>UTxBufferPtr[232] = 0x41820000;</v>
      </c>
      <c r="O233" t="s">
        <v>2101</v>
      </c>
    </row>
    <row r="234" spans="1:15" x14ac:dyDescent="0.25">
      <c r="A234" t="s">
        <v>67</v>
      </c>
      <c r="B234" s="1">
        <v>7</v>
      </c>
      <c r="C234" t="s">
        <v>26</v>
      </c>
      <c r="D234" s="1">
        <v>9</v>
      </c>
      <c r="E234" t="s">
        <v>27</v>
      </c>
      <c r="F234" s="1" t="s">
        <v>65</v>
      </c>
      <c r="G234" s="2" t="s">
        <v>4</v>
      </c>
      <c r="H234" t="s">
        <v>66</v>
      </c>
      <c r="I234" s="3" t="str">
        <f t="shared" si="9"/>
        <v>A[7][9] = 0x418A0000;</v>
      </c>
      <c r="J234" t="s">
        <v>2099</v>
      </c>
      <c r="K234">
        <f t="shared" si="11"/>
        <v>233</v>
      </c>
      <c r="M234" t="str">
        <f t="shared" si="10"/>
        <v>UTxBufferPtr[233] = 0x418A0000;</v>
      </c>
      <c r="O234" t="s">
        <v>2101</v>
      </c>
    </row>
    <row r="235" spans="1:15" x14ac:dyDescent="0.25">
      <c r="A235" t="s">
        <v>67</v>
      </c>
      <c r="B235" s="1">
        <v>7</v>
      </c>
      <c r="C235" t="s">
        <v>26</v>
      </c>
      <c r="D235" s="1">
        <v>10</v>
      </c>
      <c r="E235" t="s">
        <v>27</v>
      </c>
      <c r="F235" s="1" t="s">
        <v>65</v>
      </c>
      <c r="G235" s="2" t="s">
        <v>40</v>
      </c>
      <c r="H235" t="s">
        <v>66</v>
      </c>
      <c r="I235" s="3" t="str">
        <f t="shared" si="9"/>
        <v>A[7][10] = 0x41920000;</v>
      </c>
      <c r="J235" t="s">
        <v>2099</v>
      </c>
      <c r="K235">
        <f t="shared" si="11"/>
        <v>234</v>
      </c>
      <c r="M235" t="str">
        <f t="shared" si="10"/>
        <v>UTxBufferPtr[234] = 0x41920000;</v>
      </c>
      <c r="O235" t="s">
        <v>2101</v>
      </c>
    </row>
    <row r="236" spans="1:15" x14ac:dyDescent="0.25">
      <c r="A236" t="s">
        <v>67</v>
      </c>
      <c r="B236" s="1">
        <v>7</v>
      </c>
      <c r="C236" t="s">
        <v>26</v>
      </c>
      <c r="D236" s="1">
        <v>11</v>
      </c>
      <c r="E236" t="s">
        <v>27</v>
      </c>
      <c r="F236" s="1" t="s">
        <v>65</v>
      </c>
      <c r="G236" s="2" t="s">
        <v>5</v>
      </c>
      <c r="H236" t="s">
        <v>66</v>
      </c>
      <c r="I236" s="3" t="str">
        <f t="shared" si="9"/>
        <v>A[7][11] = 0x419A0000;</v>
      </c>
      <c r="J236" t="s">
        <v>2099</v>
      </c>
      <c r="K236">
        <f t="shared" si="11"/>
        <v>235</v>
      </c>
      <c r="M236" t="str">
        <f t="shared" si="10"/>
        <v>UTxBufferPtr[235] = 0x419A0000;</v>
      </c>
      <c r="O236" t="s">
        <v>2101</v>
      </c>
    </row>
    <row r="237" spans="1:15" x14ac:dyDescent="0.25">
      <c r="A237" t="s">
        <v>67</v>
      </c>
      <c r="B237" s="1">
        <v>7</v>
      </c>
      <c r="C237" t="s">
        <v>26</v>
      </c>
      <c r="D237" s="1">
        <v>12</v>
      </c>
      <c r="E237" t="s">
        <v>27</v>
      </c>
      <c r="F237" s="1" t="s">
        <v>65</v>
      </c>
      <c r="G237" s="2" t="s">
        <v>6</v>
      </c>
      <c r="H237" t="s">
        <v>66</v>
      </c>
      <c r="I237" s="3" t="str">
        <f t="shared" si="9"/>
        <v>A[7][12] = 0x41A20000;</v>
      </c>
      <c r="J237" t="s">
        <v>2099</v>
      </c>
      <c r="K237">
        <f t="shared" si="11"/>
        <v>236</v>
      </c>
      <c r="M237" t="str">
        <f t="shared" si="10"/>
        <v>UTxBufferPtr[236] = 0x41A20000;</v>
      </c>
      <c r="O237" t="s">
        <v>2101</v>
      </c>
    </row>
    <row r="238" spans="1:15" x14ac:dyDescent="0.25">
      <c r="A238" t="s">
        <v>67</v>
      </c>
      <c r="B238" s="1">
        <v>7</v>
      </c>
      <c r="C238" t="s">
        <v>26</v>
      </c>
      <c r="D238" s="1">
        <v>13</v>
      </c>
      <c r="E238" t="s">
        <v>27</v>
      </c>
      <c r="F238" s="1" t="s">
        <v>65</v>
      </c>
      <c r="G238" s="2" t="s">
        <v>7</v>
      </c>
      <c r="H238" t="s">
        <v>66</v>
      </c>
      <c r="I238" s="3" t="str">
        <f t="shared" si="9"/>
        <v>A[7][13] = 0x41AA0000;</v>
      </c>
      <c r="J238" t="s">
        <v>2099</v>
      </c>
      <c r="K238">
        <f t="shared" si="11"/>
        <v>237</v>
      </c>
      <c r="M238" t="str">
        <f t="shared" si="10"/>
        <v>UTxBufferPtr[237] = 0x41AA0000;</v>
      </c>
      <c r="O238" t="s">
        <v>2101</v>
      </c>
    </row>
    <row r="239" spans="1:15" x14ac:dyDescent="0.25">
      <c r="A239" t="s">
        <v>67</v>
      </c>
      <c r="B239" s="1">
        <v>7</v>
      </c>
      <c r="C239" t="s">
        <v>26</v>
      </c>
      <c r="D239" s="1">
        <v>14</v>
      </c>
      <c r="E239" t="s">
        <v>27</v>
      </c>
      <c r="F239" s="1" t="s">
        <v>65</v>
      </c>
      <c r="G239" s="2" t="s">
        <v>8</v>
      </c>
      <c r="H239" t="s">
        <v>66</v>
      </c>
      <c r="I239" s="3" t="str">
        <f t="shared" si="9"/>
        <v>A[7][14] = 0x41B20000;</v>
      </c>
      <c r="J239" t="s">
        <v>2099</v>
      </c>
      <c r="K239">
        <f t="shared" si="11"/>
        <v>238</v>
      </c>
      <c r="M239" t="str">
        <f t="shared" si="10"/>
        <v>UTxBufferPtr[238] = 0x41B20000;</v>
      </c>
      <c r="O239" t="s">
        <v>2101</v>
      </c>
    </row>
    <row r="240" spans="1:15" x14ac:dyDescent="0.25">
      <c r="A240" t="s">
        <v>67</v>
      </c>
      <c r="B240" s="1">
        <v>7</v>
      </c>
      <c r="C240" t="s">
        <v>26</v>
      </c>
      <c r="D240" s="1">
        <v>15</v>
      </c>
      <c r="E240" t="s">
        <v>27</v>
      </c>
      <c r="F240" s="1" t="s">
        <v>65</v>
      </c>
      <c r="G240" s="2" t="s">
        <v>9</v>
      </c>
      <c r="H240" t="s">
        <v>66</v>
      </c>
      <c r="I240" s="3" t="str">
        <f t="shared" si="9"/>
        <v>A[7][15] = 0x41BA0000;</v>
      </c>
      <c r="J240" t="s">
        <v>2099</v>
      </c>
      <c r="K240">
        <f t="shared" si="11"/>
        <v>239</v>
      </c>
      <c r="M240" t="str">
        <f t="shared" si="10"/>
        <v>UTxBufferPtr[239] = 0x41BA0000;</v>
      </c>
      <c r="O240" t="s">
        <v>2101</v>
      </c>
    </row>
    <row r="241" spans="1:15" x14ac:dyDescent="0.25">
      <c r="A241" t="s">
        <v>67</v>
      </c>
      <c r="B241" s="1">
        <v>7</v>
      </c>
      <c r="C241" t="s">
        <v>26</v>
      </c>
      <c r="D241" s="1">
        <v>16</v>
      </c>
      <c r="E241" t="s">
        <v>27</v>
      </c>
      <c r="F241" s="1" t="s">
        <v>65</v>
      </c>
      <c r="G241" s="2" t="s">
        <v>10</v>
      </c>
      <c r="H241" t="s">
        <v>66</v>
      </c>
      <c r="I241" s="3" t="str">
        <f t="shared" si="9"/>
        <v>A[7][16] = 0x41C20000;</v>
      </c>
      <c r="J241" t="s">
        <v>2099</v>
      </c>
      <c r="K241">
        <f t="shared" si="11"/>
        <v>240</v>
      </c>
      <c r="M241" t="str">
        <f t="shared" si="10"/>
        <v>UTxBufferPtr[240] = 0x41C20000;</v>
      </c>
      <c r="O241" t="s">
        <v>2101</v>
      </c>
    </row>
    <row r="242" spans="1:15" x14ac:dyDescent="0.25">
      <c r="A242" t="s">
        <v>67</v>
      </c>
      <c r="B242" s="1">
        <v>7</v>
      </c>
      <c r="C242" t="s">
        <v>26</v>
      </c>
      <c r="D242" s="1">
        <v>17</v>
      </c>
      <c r="E242" t="s">
        <v>27</v>
      </c>
      <c r="F242" s="1" t="s">
        <v>65</v>
      </c>
      <c r="G242" s="2" t="s">
        <v>11</v>
      </c>
      <c r="H242" t="s">
        <v>66</v>
      </c>
      <c r="I242" s="3" t="str">
        <f t="shared" si="9"/>
        <v>A[7][17] = 0x41CA0000;</v>
      </c>
      <c r="J242" t="s">
        <v>2099</v>
      </c>
      <c r="K242">
        <f t="shared" si="11"/>
        <v>241</v>
      </c>
      <c r="M242" t="str">
        <f t="shared" si="10"/>
        <v>UTxBufferPtr[241] = 0x41CA0000;</v>
      </c>
      <c r="O242" t="s">
        <v>2101</v>
      </c>
    </row>
    <row r="243" spans="1:15" x14ac:dyDescent="0.25">
      <c r="A243" t="s">
        <v>67</v>
      </c>
      <c r="B243" s="1">
        <v>7</v>
      </c>
      <c r="C243" t="s">
        <v>26</v>
      </c>
      <c r="D243" s="1">
        <v>18</v>
      </c>
      <c r="E243" t="s">
        <v>27</v>
      </c>
      <c r="F243" s="1" t="s">
        <v>65</v>
      </c>
      <c r="G243" s="2" t="s">
        <v>12</v>
      </c>
      <c r="H243" t="s">
        <v>66</v>
      </c>
      <c r="I243" s="3" t="str">
        <f t="shared" si="9"/>
        <v>A[7][18] = 0x41D20000;</v>
      </c>
      <c r="J243" t="s">
        <v>2099</v>
      </c>
      <c r="K243">
        <f t="shared" si="11"/>
        <v>242</v>
      </c>
      <c r="M243" t="str">
        <f t="shared" si="10"/>
        <v>UTxBufferPtr[242] = 0x41D20000;</v>
      </c>
      <c r="O243" t="s">
        <v>2101</v>
      </c>
    </row>
    <row r="244" spans="1:15" x14ac:dyDescent="0.25">
      <c r="A244" t="s">
        <v>67</v>
      </c>
      <c r="B244" s="1">
        <v>7</v>
      </c>
      <c r="C244" t="s">
        <v>26</v>
      </c>
      <c r="D244" s="1">
        <v>19</v>
      </c>
      <c r="E244" t="s">
        <v>27</v>
      </c>
      <c r="F244" s="1" t="s">
        <v>65</v>
      </c>
      <c r="G244" s="2" t="s">
        <v>13</v>
      </c>
      <c r="H244" t="s">
        <v>66</v>
      </c>
      <c r="I244" s="3" t="str">
        <f t="shared" si="9"/>
        <v>A[7][19] = 0x41DA0000;</v>
      </c>
      <c r="J244" t="s">
        <v>2099</v>
      </c>
      <c r="K244">
        <f t="shared" si="11"/>
        <v>243</v>
      </c>
      <c r="M244" t="str">
        <f t="shared" si="10"/>
        <v>UTxBufferPtr[243] = 0x41DA0000;</v>
      </c>
      <c r="O244" t="s">
        <v>2101</v>
      </c>
    </row>
    <row r="245" spans="1:15" x14ac:dyDescent="0.25">
      <c r="A245" t="s">
        <v>67</v>
      </c>
      <c r="B245" s="1">
        <v>7</v>
      </c>
      <c r="C245" t="s">
        <v>26</v>
      </c>
      <c r="D245" s="1">
        <v>20</v>
      </c>
      <c r="E245" t="s">
        <v>27</v>
      </c>
      <c r="F245" s="1" t="s">
        <v>65</v>
      </c>
      <c r="G245" s="2" t="s">
        <v>14</v>
      </c>
      <c r="H245" t="s">
        <v>66</v>
      </c>
      <c r="I245" s="3" t="str">
        <f t="shared" si="9"/>
        <v>A[7][20] = 0x41E20000;</v>
      </c>
      <c r="J245" t="s">
        <v>2099</v>
      </c>
      <c r="K245">
        <f t="shared" si="11"/>
        <v>244</v>
      </c>
      <c r="M245" t="str">
        <f t="shared" si="10"/>
        <v>UTxBufferPtr[244] = 0x41E20000;</v>
      </c>
      <c r="O245" t="s">
        <v>2101</v>
      </c>
    </row>
    <row r="246" spans="1:15" x14ac:dyDescent="0.25">
      <c r="A246" t="s">
        <v>67</v>
      </c>
      <c r="B246" s="1">
        <v>7</v>
      </c>
      <c r="C246" t="s">
        <v>26</v>
      </c>
      <c r="D246" s="1">
        <v>21</v>
      </c>
      <c r="E246" t="s">
        <v>27</v>
      </c>
      <c r="F246" s="1" t="s">
        <v>65</v>
      </c>
      <c r="G246" s="2" t="s">
        <v>15</v>
      </c>
      <c r="H246" t="s">
        <v>66</v>
      </c>
      <c r="I246" s="3" t="str">
        <f t="shared" si="9"/>
        <v>A[7][21] = 0x41EA0000;</v>
      </c>
      <c r="J246" t="s">
        <v>2099</v>
      </c>
      <c r="K246">
        <f t="shared" si="11"/>
        <v>245</v>
      </c>
      <c r="M246" t="str">
        <f t="shared" si="10"/>
        <v>UTxBufferPtr[245] = 0x41EA0000;</v>
      </c>
      <c r="O246" t="s">
        <v>2101</v>
      </c>
    </row>
    <row r="247" spans="1:15" x14ac:dyDescent="0.25">
      <c r="A247" t="s">
        <v>67</v>
      </c>
      <c r="B247" s="1">
        <v>7</v>
      </c>
      <c r="C247" t="s">
        <v>26</v>
      </c>
      <c r="D247" s="1">
        <v>22</v>
      </c>
      <c r="E247" t="s">
        <v>27</v>
      </c>
      <c r="F247" s="1" t="s">
        <v>65</v>
      </c>
      <c r="G247" s="2" t="s">
        <v>16</v>
      </c>
      <c r="H247" t="s">
        <v>66</v>
      </c>
      <c r="I247" s="3" t="str">
        <f t="shared" si="9"/>
        <v>A[7][22] = 0x41F20000;</v>
      </c>
      <c r="J247" t="s">
        <v>2099</v>
      </c>
      <c r="K247">
        <f t="shared" si="11"/>
        <v>246</v>
      </c>
      <c r="M247" t="str">
        <f t="shared" si="10"/>
        <v>UTxBufferPtr[246] = 0x41F20000;</v>
      </c>
      <c r="O247" t="s">
        <v>2101</v>
      </c>
    </row>
    <row r="248" spans="1:15" x14ac:dyDescent="0.25">
      <c r="A248" t="s">
        <v>67</v>
      </c>
      <c r="B248" s="1">
        <v>7</v>
      </c>
      <c r="C248" t="s">
        <v>26</v>
      </c>
      <c r="D248" s="1">
        <v>23</v>
      </c>
      <c r="E248" t="s">
        <v>27</v>
      </c>
      <c r="F248" s="1" t="s">
        <v>65</v>
      </c>
      <c r="G248" s="2" t="s">
        <v>17</v>
      </c>
      <c r="H248" t="s">
        <v>66</v>
      </c>
      <c r="I248" s="3" t="str">
        <f t="shared" si="9"/>
        <v>A[7][23] = 0x41FA0000;</v>
      </c>
      <c r="J248" t="s">
        <v>2099</v>
      </c>
      <c r="K248">
        <f t="shared" si="11"/>
        <v>247</v>
      </c>
      <c r="M248" t="str">
        <f t="shared" si="10"/>
        <v>UTxBufferPtr[247] = 0x41FA0000;</v>
      </c>
      <c r="O248" t="s">
        <v>2101</v>
      </c>
    </row>
    <row r="249" spans="1:15" x14ac:dyDescent="0.25">
      <c r="A249" t="s">
        <v>67</v>
      </c>
      <c r="B249" s="1">
        <v>7</v>
      </c>
      <c r="C249" t="s">
        <v>26</v>
      </c>
      <c r="D249" s="1">
        <v>24</v>
      </c>
      <c r="E249" t="s">
        <v>27</v>
      </c>
      <c r="F249" s="1" t="s">
        <v>65</v>
      </c>
      <c r="G249" s="2" t="s">
        <v>41</v>
      </c>
      <c r="H249" t="s">
        <v>66</v>
      </c>
      <c r="I249" s="3" t="str">
        <f t="shared" si="9"/>
        <v>A[7][24] = 0x42010000;</v>
      </c>
      <c r="J249" t="s">
        <v>2099</v>
      </c>
      <c r="K249">
        <f t="shared" si="11"/>
        <v>248</v>
      </c>
      <c r="M249" t="str">
        <f t="shared" si="10"/>
        <v>UTxBufferPtr[248] = 0x42010000;</v>
      </c>
      <c r="O249" t="s">
        <v>2101</v>
      </c>
    </row>
    <row r="250" spans="1:15" x14ac:dyDescent="0.25">
      <c r="A250" t="s">
        <v>67</v>
      </c>
      <c r="B250" s="1">
        <v>7</v>
      </c>
      <c r="C250" t="s">
        <v>26</v>
      </c>
      <c r="D250" s="1">
        <v>25</v>
      </c>
      <c r="E250" t="s">
        <v>27</v>
      </c>
      <c r="F250" s="1" t="s">
        <v>65</v>
      </c>
      <c r="G250" s="2" t="s">
        <v>42</v>
      </c>
      <c r="H250" t="s">
        <v>66</v>
      </c>
      <c r="I250" s="3" t="str">
        <f t="shared" si="9"/>
        <v>A[7][25] = 0x42050000;</v>
      </c>
      <c r="J250" t="s">
        <v>2099</v>
      </c>
      <c r="K250">
        <f t="shared" si="11"/>
        <v>249</v>
      </c>
      <c r="M250" t="str">
        <f t="shared" si="10"/>
        <v>UTxBufferPtr[249] = 0x42050000;</v>
      </c>
      <c r="O250" t="s">
        <v>2101</v>
      </c>
    </row>
    <row r="251" spans="1:15" x14ac:dyDescent="0.25">
      <c r="A251" t="s">
        <v>67</v>
      </c>
      <c r="B251" s="1">
        <v>7</v>
      </c>
      <c r="C251" t="s">
        <v>26</v>
      </c>
      <c r="D251" s="1">
        <v>26</v>
      </c>
      <c r="E251" t="s">
        <v>27</v>
      </c>
      <c r="F251" s="1" t="s">
        <v>65</v>
      </c>
      <c r="G251" s="2" t="s">
        <v>43</v>
      </c>
      <c r="H251" t="s">
        <v>66</v>
      </c>
      <c r="I251" s="3" t="str">
        <f t="shared" si="9"/>
        <v>A[7][26] = 0x42090000;</v>
      </c>
      <c r="J251" t="s">
        <v>2099</v>
      </c>
      <c r="K251">
        <f t="shared" si="11"/>
        <v>250</v>
      </c>
      <c r="M251" t="str">
        <f t="shared" si="10"/>
        <v>UTxBufferPtr[250] = 0x42090000;</v>
      </c>
      <c r="O251" t="s">
        <v>2101</v>
      </c>
    </row>
    <row r="252" spans="1:15" x14ac:dyDescent="0.25">
      <c r="A252" t="s">
        <v>67</v>
      </c>
      <c r="B252" s="1">
        <v>7</v>
      </c>
      <c r="C252" t="s">
        <v>26</v>
      </c>
      <c r="D252" s="1">
        <v>27</v>
      </c>
      <c r="E252" t="s">
        <v>27</v>
      </c>
      <c r="F252" s="1" t="s">
        <v>65</v>
      </c>
      <c r="G252" s="2" t="s">
        <v>18</v>
      </c>
      <c r="H252" t="s">
        <v>66</v>
      </c>
      <c r="I252" s="3" t="str">
        <f t="shared" si="9"/>
        <v>A[7][27] = 0x420D0000;</v>
      </c>
      <c r="J252" t="s">
        <v>2099</v>
      </c>
      <c r="K252">
        <f t="shared" si="11"/>
        <v>251</v>
      </c>
      <c r="M252" t="str">
        <f t="shared" si="10"/>
        <v>UTxBufferPtr[251] = 0x420D0000;</v>
      </c>
      <c r="O252" t="s">
        <v>2101</v>
      </c>
    </row>
    <row r="253" spans="1:15" x14ac:dyDescent="0.25">
      <c r="A253" t="s">
        <v>67</v>
      </c>
      <c r="B253" s="1">
        <v>7</v>
      </c>
      <c r="C253" t="s">
        <v>26</v>
      </c>
      <c r="D253" s="1">
        <v>28</v>
      </c>
      <c r="E253" t="s">
        <v>27</v>
      </c>
      <c r="F253" s="1" t="s">
        <v>65</v>
      </c>
      <c r="G253" s="2" t="s">
        <v>44</v>
      </c>
      <c r="H253" t="s">
        <v>66</v>
      </c>
      <c r="I253" s="3" t="str">
        <f t="shared" si="9"/>
        <v>A[7][28] = 0x42110000;</v>
      </c>
      <c r="J253" t="s">
        <v>2099</v>
      </c>
      <c r="K253">
        <f t="shared" si="11"/>
        <v>252</v>
      </c>
      <c r="M253" t="str">
        <f t="shared" si="10"/>
        <v>UTxBufferPtr[252] = 0x42110000;</v>
      </c>
      <c r="O253" t="s">
        <v>2101</v>
      </c>
    </row>
    <row r="254" spans="1:15" x14ac:dyDescent="0.25">
      <c r="A254" t="s">
        <v>67</v>
      </c>
      <c r="B254" s="1">
        <v>7</v>
      </c>
      <c r="C254" t="s">
        <v>26</v>
      </c>
      <c r="D254" s="1">
        <v>29</v>
      </c>
      <c r="E254" t="s">
        <v>27</v>
      </c>
      <c r="F254" s="1" t="s">
        <v>65</v>
      </c>
      <c r="G254" s="2" t="s">
        <v>45</v>
      </c>
      <c r="H254" t="s">
        <v>66</v>
      </c>
      <c r="I254" s="3" t="str">
        <f t="shared" si="9"/>
        <v>A[7][29] = 0x42150000;</v>
      </c>
      <c r="J254" t="s">
        <v>2099</v>
      </c>
      <c r="K254">
        <f t="shared" si="11"/>
        <v>253</v>
      </c>
      <c r="M254" t="str">
        <f t="shared" si="10"/>
        <v>UTxBufferPtr[253] = 0x42150000;</v>
      </c>
      <c r="O254" t="s">
        <v>2101</v>
      </c>
    </row>
    <row r="255" spans="1:15" x14ac:dyDescent="0.25">
      <c r="A255" t="s">
        <v>67</v>
      </c>
      <c r="B255" s="1">
        <v>7</v>
      </c>
      <c r="C255" t="s">
        <v>26</v>
      </c>
      <c r="D255" s="1">
        <v>30</v>
      </c>
      <c r="E255" t="s">
        <v>27</v>
      </c>
      <c r="F255" s="1" t="s">
        <v>65</v>
      </c>
      <c r="G255" s="2" t="s">
        <v>46</v>
      </c>
      <c r="H255" t="s">
        <v>66</v>
      </c>
      <c r="I255" s="3" t="str">
        <f t="shared" si="9"/>
        <v>A[7][30] = 0x42190000;</v>
      </c>
      <c r="J255" t="s">
        <v>2099</v>
      </c>
      <c r="K255">
        <f t="shared" si="11"/>
        <v>254</v>
      </c>
      <c r="M255" t="str">
        <f t="shared" si="10"/>
        <v>UTxBufferPtr[254] = 0x42190000;</v>
      </c>
      <c r="O255" t="s">
        <v>2101</v>
      </c>
    </row>
    <row r="256" spans="1:15" x14ac:dyDescent="0.25">
      <c r="A256" t="s">
        <v>67</v>
      </c>
      <c r="B256" s="1">
        <v>7</v>
      </c>
      <c r="C256" t="s">
        <v>26</v>
      </c>
      <c r="D256" s="1">
        <v>31</v>
      </c>
      <c r="E256" t="s">
        <v>27</v>
      </c>
      <c r="F256" s="1" t="s">
        <v>65</v>
      </c>
      <c r="G256" s="2" t="s">
        <v>19</v>
      </c>
      <c r="H256" t="s">
        <v>66</v>
      </c>
      <c r="I256" s="3" t="str">
        <f t="shared" si="9"/>
        <v>A[7][31] = 0x421D0000;</v>
      </c>
      <c r="J256" t="s">
        <v>2099</v>
      </c>
      <c r="K256">
        <f t="shared" si="11"/>
        <v>255</v>
      </c>
      <c r="M256" t="str">
        <f t="shared" si="10"/>
        <v>UTxBufferPtr[255] = 0x421D0000;</v>
      </c>
      <c r="O256" t="s">
        <v>2101</v>
      </c>
    </row>
    <row r="257" spans="1:15" x14ac:dyDescent="0.25">
      <c r="A257" t="s">
        <v>67</v>
      </c>
      <c r="B257" s="1">
        <v>8</v>
      </c>
      <c r="C257" t="s">
        <v>26</v>
      </c>
      <c r="D257" s="1">
        <v>0</v>
      </c>
      <c r="E257" t="s">
        <v>27</v>
      </c>
      <c r="F257" s="1" t="s">
        <v>65</v>
      </c>
      <c r="G257" s="2" t="s">
        <v>32</v>
      </c>
      <c r="H257" t="s">
        <v>66</v>
      </c>
      <c r="I257" s="3" t="str">
        <f t="shared" si="9"/>
        <v>A[8][0] = 0x41140000;</v>
      </c>
      <c r="J257" t="s">
        <v>2099</v>
      </c>
      <c r="K257">
        <f t="shared" si="11"/>
        <v>256</v>
      </c>
      <c r="M257" t="str">
        <f t="shared" si="10"/>
        <v>UTxBufferPtr[256] = 0x41140000;</v>
      </c>
      <c r="O257" t="s">
        <v>2101</v>
      </c>
    </row>
    <row r="258" spans="1:15" x14ac:dyDescent="0.25">
      <c r="A258" t="s">
        <v>67</v>
      </c>
      <c r="B258" s="1">
        <v>8</v>
      </c>
      <c r="C258" t="s">
        <v>26</v>
      </c>
      <c r="D258" s="1">
        <v>1</v>
      </c>
      <c r="E258" t="s">
        <v>27</v>
      </c>
      <c r="F258" s="1" t="s">
        <v>65</v>
      </c>
      <c r="G258" s="2" t="s">
        <v>33</v>
      </c>
      <c r="H258" t="s">
        <v>66</v>
      </c>
      <c r="I258" s="3" t="str">
        <f t="shared" ref="I258:I321" si="12">CONCATENATE(J258,B258,C258,D258,E258,F258,G258,H258)</f>
        <v>A[8][1] = 0x41240000;</v>
      </c>
      <c r="J258" t="s">
        <v>2099</v>
      </c>
      <c r="K258">
        <f t="shared" si="11"/>
        <v>257</v>
      </c>
      <c r="M258" t="str">
        <f t="shared" ref="M258:M321" si="13">CONCATENATE(O258,K258,E258,F258,G258,H258)</f>
        <v>UTxBufferPtr[257] = 0x41240000;</v>
      </c>
      <c r="O258" t="s">
        <v>2101</v>
      </c>
    </row>
    <row r="259" spans="1:15" x14ac:dyDescent="0.25">
      <c r="A259" t="s">
        <v>67</v>
      </c>
      <c r="B259" s="1">
        <v>8</v>
      </c>
      <c r="C259" t="s">
        <v>26</v>
      </c>
      <c r="D259" s="1">
        <v>2</v>
      </c>
      <c r="E259" t="s">
        <v>27</v>
      </c>
      <c r="F259" s="1" t="s">
        <v>65</v>
      </c>
      <c r="G259" s="2" t="s">
        <v>34</v>
      </c>
      <c r="H259" t="s">
        <v>66</v>
      </c>
      <c r="I259" s="3" t="str">
        <f t="shared" si="12"/>
        <v>A[8][2] = 0x41340000;</v>
      </c>
      <c r="J259" t="s">
        <v>2099</v>
      </c>
      <c r="K259">
        <f t="shared" si="11"/>
        <v>258</v>
      </c>
      <c r="M259" t="str">
        <f t="shared" si="13"/>
        <v>UTxBufferPtr[258] = 0x41340000;</v>
      </c>
      <c r="O259" t="s">
        <v>2101</v>
      </c>
    </row>
    <row r="260" spans="1:15" x14ac:dyDescent="0.25">
      <c r="A260" t="s">
        <v>67</v>
      </c>
      <c r="B260" s="1">
        <v>8</v>
      </c>
      <c r="C260" t="s">
        <v>26</v>
      </c>
      <c r="D260" s="1">
        <v>3</v>
      </c>
      <c r="E260" t="s">
        <v>27</v>
      </c>
      <c r="F260" s="1" t="s">
        <v>65</v>
      </c>
      <c r="G260" s="2" t="s">
        <v>35</v>
      </c>
      <c r="H260" t="s">
        <v>66</v>
      </c>
      <c r="I260" s="3" t="str">
        <f t="shared" si="12"/>
        <v>A[8][3] = 0x41440000;</v>
      </c>
      <c r="J260" t="s">
        <v>2099</v>
      </c>
      <c r="K260">
        <f t="shared" ref="K260:K323" si="14">ROW(K259)</f>
        <v>259</v>
      </c>
      <c r="M260" t="str">
        <f t="shared" si="13"/>
        <v>UTxBufferPtr[259] = 0x41440000;</v>
      </c>
      <c r="O260" t="s">
        <v>2101</v>
      </c>
    </row>
    <row r="261" spans="1:15" x14ac:dyDescent="0.25">
      <c r="A261" t="s">
        <v>67</v>
      </c>
      <c r="B261" s="1">
        <v>8</v>
      </c>
      <c r="C261" t="s">
        <v>26</v>
      </c>
      <c r="D261" s="1">
        <v>4</v>
      </c>
      <c r="E261" t="s">
        <v>27</v>
      </c>
      <c r="F261" s="1" t="s">
        <v>65</v>
      </c>
      <c r="G261" s="2" t="s">
        <v>36</v>
      </c>
      <c r="H261" t="s">
        <v>66</v>
      </c>
      <c r="I261" s="3" t="str">
        <f t="shared" si="12"/>
        <v>A[8][4] = 0x41540000;</v>
      </c>
      <c r="J261" t="s">
        <v>2099</v>
      </c>
      <c r="K261">
        <f t="shared" si="14"/>
        <v>260</v>
      </c>
      <c r="M261" t="str">
        <f t="shared" si="13"/>
        <v>UTxBufferPtr[260] = 0x41540000;</v>
      </c>
      <c r="O261" t="s">
        <v>2101</v>
      </c>
    </row>
    <row r="262" spans="1:15" x14ac:dyDescent="0.25">
      <c r="A262" t="s">
        <v>67</v>
      </c>
      <c r="B262" s="1">
        <v>8</v>
      </c>
      <c r="C262" t="s">
        <v>26</v>
      </c>
      <c r="D262" s="1">
        <v>5</v>
      </c>
      <c r="E262" t="s">
        <v>27</v>
      </c>
      <c r="F262" s="1" t="s">
        <v>65</v>
      </c>
      <c r="G262" s="2" t="s">
        <v>37</v>
      </c>
      <c r="H262" t="s">
        <v>66</v>
      </c>
      <c r="I262" s="3" t="str">
        <f t="shared" si="12"/>
        <v>A[8][5] = 0x41640000;</v>
      </c>
      <c r="J262" t="s">
        <v>2099</v>
      </c>
      <c r="K262">
        <f t="shared" si="14"/>
        <v>261</v>
      </c>
      <c r="M262" t="str">
        <f t="shared" si="13"/>
        <v>UTxBufferPtr[261] = 0x41640000;</v>
      </c>
      <c r="O262" t="s">
        <v>2101</v>
      </c>
    </row>
    <row r="263" spans="1:15" x14ac:dyDescent="0.25">
      <c r="A263" t="s">
        <v>67</v>
      </c>
      <c r="B263" s="1">
        <v>8</v>
      </c>
      <c r="C263" t="s">
        <v>26</v>
      </c>
      <c r="D263" s="1">
        <v>6</v>
      </c>
      <c r="E263" t="s">
        <v>27</v>
      </c>
      <c r="F263" s="1" t="s">
        <v>65</v>
      </c>
      <c r="G263" s="2" t="s">
        <v>38</v>
      </c>
      <c r="H263" t="s">
        <v>66</v>
      </c>
      <c r="I263" s="3" t="str">
        <f t="shared" si="12"/>
        <v>A[8][6] = 0x41740000;</v>
      </c>
      <c r="J263" t="s">
        <v>2099</v>
      </c>
      <c r="K263">
        <f t="shared" si="14"/>
        <v>262</v>
      </c>
      <c r="M263" t="str">
        <f t="shared" si="13"/>
        <v>UTxBufferPtr[262] = 0x41740000;</v>
      </c>
      <c r="O263" t="s">
        <v>2101</v>
      </c>
    </row>
    <row r="264" spans="1:15" x14ac:dyDescent="0.25">
      <c r="A264" t="s">
        <v>67</v>
      </c>
      <c r="B264" s="1">
        <v>8</v>
      </c>
      <c r="C264" t="s">
        <v>26</v>
      </c>
      <c r="D264" s="1">
        <v>7</v>
      </c>
      <c r="E264" t="s">
        <v>27</v>
      </c>
      <c r="F264" s="1" t="s">
        <v>65</v>
      </c>
      <c r="G264" s="2" t="s">
        <v>39</v>
      </c>
      <c r="H264" t="s">
        <v>66</v>
      </c>
      <c r="I264" s="3" t="str">
        <f t="shared" si="12"/>
        <v>A[8][7] = 0x41820000;</v>
      </c>
      <c r="J264" t="s">
        <v>2099</v>
      </c>
      <c r="K264">
        <f t="shared" si="14"/>
        <v>263</v>
      </c>
      <c r="M264" t="str">
        <f t="shared" si="13"/>
        <v>UTxBufferPtr[263] = 0x41820000;</v>
      </c>
      <c r="O264" t="s">
        <v>2101</v>
      </c>
    </row>
    <row r="265" spans="1:15" x14ac:dyDescent="0.25">
      <c r="A265" t="s">
        <v>67</v>
      </c>
      <c r="B265" s="1">
        <v>8</v>
      </c>
      <c r="C265" t="s">
        <v>26</v>
      </c>
      <c r="D265" s="1">
        <v>8</v>
      </c>
      <c r="E265" t="s">
        <v>27</v>
      </c>
      <c r="F265" s="1" t="s">
        <v>65</v>
      </c>
      <c r="G265" s="2" t="s">
        <v>4</v>
      </c>
      <c r="H265" t="s">
        <v>66</v>
      </c>
      <c r="I265" s="3" t="str">
        <f t="shared" si="12"/>
        <v>A[8][8] = 0x418A0000;</v>
      </c>
      <c r="J265" t="s">
        <v>2099</v>
      </c>
      <c r="K265">
        <f t="shared" si="14"/>
        <v>264</v>
      </c>
      <c r="M265" t="str">
        <f t="shared" si="13"/>
        <v>UTxBufferPtr[264] = 0x418A0000;</v>
      </c>
      <c r="O265" t="s">
        <v>2101</v>
      </c>
    </row>
    <row r="266" spans="1:15" x14ac:dyDescent="0.25">
      <c r="A266" t="s">
        <v>67</v>
      </c>
      <c r="B266" s="1">
        <v>8</v>
      </c>
      <c r="C266" t="s">
        <v>26</v>
      </c>
      <c r="D266" s="1">
        <v>9</v>
      </c>
      <c r="E266" t="s">
        <v>27</v>
      </c>
      <c r="F266" s="1" t="s">
        <v>65</v>
      </c>
      <c r="G266" s="2" t="s">
        <v>40</v>
      </c>
      <c r="H266" t="s">
        <v>66</v>
      </c>
      <c r="I266" s="3" t="str">
        <f t="shared" si="12"/>
        <v>A[8][9] = 0x41920000;</v>
      </c>
      <c r="J266" t="s">
        <v>2099</v>
      </c>
      <c r="K266">
        <f t="shared" si="14"/>
        <v>265</v>
      </c>
      <c r="M266" t="str">
        <f t="shared" si="13"/>
        <v>UTxBufferPtr[265] = 0x41920000;</v>
      </c>
      <c r="O266" t="s">
        <v>2101</v>
      </c>
    </row>
    <row r="267" spans="1:15" x14ac:dyDescent="0.25">
      <c r="A267" t="s">
        <v>67</v>
      </c>
      <c r="B267" s="1">
        <v>8</v>
      </c>
      <c r="C267" t="s">
        <v>26</v>
      </c>
      <c r="D267" s="1">
        <v>10</v>
      </c>
      <c r="E267" t="s">
        <v>27</v>
      </c>
      <c r="F267" s="1" t="s">
        <v>65</v>
      </c>
      <c r="G267" s="2" t="s">
        <v>5</v>
      </c>
      <c r="H267" t="s">
        <v>66</v>
      </c>
      <c r="I267" s="3" t="str">
        <f t="shared" si="12"/>
        <v>A[8][10] = 0x419A0000;</v>
      </c>
      <c r="J267" t="s">
        <v>2099</v>
      </c>
      <c r="K267">
        <f t="shared" si="14"/>
        <v>266</v>
      </c>
      <c r="M267" t="str">
        <f t="shared" si="13"/>
        <v>UTxBufferPtr[266] = 0x419A0000;</v>
      </c>
      <c r="O267" t="s">
        <v>2101</v>
      </c>
    </row>
    <row r="268" spans="1:15" x14ac:dyDescent="0.25">
      <c r="A268" t="s">
        <v>67</v>
      </c>
      <c r="B268" s="1">
        <v>8</v>
      </c>
      <c r="C268" t="s">
        <v>26</v>
      </c>
      <c r="D268" s="1">
        <v>11</v>
      </c>
      <c r="E268" t="s">
        <v>27</v>
      </c>
      <c r="F268" s="1" t="s">
        <v>65</v>
      </c>
      <c r="G268" s="2" t="s">
        <v>6</v>
      </c>
      <c r="H268" t="s">
        <v>66</v>
      </c>
      <c r="I268" s="3" t="str">
        <f t="shared" si="12"/>
        <v>A[8][11] = 0x41A20000;</v>
      </c>
      <c r="J268" t="s">
        <v>2099</v>
      </c>
      <c r="K268">
        <f t="shared" si="14"/>
        <v>267</v>
      </c>
      <c r="M268" t="str">
        <f t="shared" si="13"/>
        <v>UTxBufferPtr[267] = 0x41A20000;</v>
      </c>
      <c r="O268" t="s">
        <v>2101</v>
      </c>
    </row>
    <row r="269" spans="1:15" x14ac:dyDescent="0.25">
      <c r="A269" t="s">
        <v>67</v>
      </c>
      <c r="B269" s="1">
        <v>8</v>
      </c>
      <c r="C269" t="s">
        <v>26</v>
      </c>
      <c r="D269" s="1">
        <v>12</v>
      </c>
      <c r="E269" t="s">
        <v>27</v>
      </c>
      <c r="F269" s="1" t="s">
        <v>65</v>
      </c>
      <c r="G269" s="2" t="s">
        <v>7</v>
      </c>
      <c r="H269" t="s">
        <v>66</v>
      </c>
      <c r="I269" s="3" t="str">
        <f t="shared" si="12"/>
        <v>A[8][12] = 0x41AA0000;</v>
      </c>
      <c r="J269" t="s">
        <v>2099</v>
      </c>
      <c r="K269">
        <f t="shared" si="14"/>
        <v>268</v>
      </c>
      <c r="M269" t="str">
        <f t="shared" si="13"/>
        <v>UTxBufferPtr[268] = 0x41AA0000;</v>
      </c>
      <c r="O269" t="s">
        <v>2101</v>
      </c>
    </row>
    <row r="270" spans="1:15" x14ac:dyDescent="0.25">
      <c r="A270" t="s">
        <v>67</v>
      </c>
      <c r="B270" s="1">
        <v>8</v>
      </c>
      <c r="C270" t="s">
        <v>26</v>
      </c>
      <c r="D270" s="1">
        <v>13</v>
      </c>
      <c r="E270" t="s">
        <v>27</v>
      </c>
      <c r="F270" s="1" t="s">
        <v>65</v>
      </c>
      <c r="G270" s="2" t="s">
        <v>8</v>
      </c>
      <c r="H270" t="s">
        <v>66</v>
      </c>
      <c r="I270" s="3" t="str">
        <f t="shared" si="12"/>
        <v>A[8][13] = 0x41B20000;</v>
      </c>
      <c r="J270" t="s">
        <v>2099</v>
      </c>
      <c r="K270">
        <f t="shared" si="14"/>
        <v>269</v>
      </c>
      <c r="M270" t="str">
        <f t="shared" si="13"/>
        <v>UTxBufferPtr[269] = 0x41B20000;</v>
      </c>
      <c r="O270" t="s">
        <v>2101</v>
      </c>
    </row>
    <row r="271" spans="1:15" x14ac:dyDescent="0.25">
      <c r="A271" t="s">
        <v>67</v>
      </c>
      <c r="B271" s="1">
        <v>8</v>
      </c>
      <c r="C271" t="s">
        <v>26</v>
      </c>
      <c r="D271" s="1">
        <v>14</v>
      </c>
      <c r="E271" t="s">
        <v>27</v>
      </c>
      <c r="F271" s="1" t="s">
        <v>65</v>
      </c>
      <c r="G271" s="2" t="s">
        <v>9</v>
      </c>
      <c r="H271" t="s">
        <v>66</v>
      </c>
      <c r="I271" s="3" t="str">
        <f t="shared" si="12"/>
        <v>A[8][14] = 0x41BA0000;</v>
      </c>
      <c r="J271" t="s">
        <v>2099</v>
      </c>
      <c r="K271">
        <f t="shared" si="14"/>
        <v>270</v>
      </c>
      <c r="M271" t="str">
        <f t="shared" si="13"/>
        <v>UTxBufferPtr[270] = 0x41BA0000;</v>
      </c>
      <c r="O271" t="s">
        <v>2101</v>
      </c>
    </row>
    <row r="272" spans="1:15" x14ac:dyDescent="0.25">
      <c r="A272" t="s">
        <v>67</v>
      </c>
      <c r="B272" s="1">
        <v>8</v>
      </c>
      <c r="C272" t="s">
        <v>26</v>
      </c>
      <c r="D272" s="1">
        <v>15</v>
      </c>
      <c r="E272" t="s">
        <v>27</v>
      </c>
      <c r="F272" s="1" t="s">
        <v>65</v>
      </c>
      <c r="G272" s="2" t="s">
        <v>10</v>
      </c>
      <c r="H272" t="s">
        <v>66</v>
      </c>
      <c r="I272" s="3" t="str">
        <f t="shared" si="12"/>
        <v>A[8][15] = 0x41C20000;</v>
      </c>
      <c r="J272" t="s">
        <v>2099</v>
      </c>
      <c r="K272">
        <f t="shared" si="14"/>
        <v>271</v>
      </c>
      <c r="M272" t="str">
        <f t="shared" si="13"/>
        <v>UTxBufferPtr[271] = 0x41C20000;</v>
      </c>
      <c r="O272" t="s">
        <v>2101</v>
      </c>
    </row>
    <row r="273" spans="1:15" x14ac:dyDescent="0.25">
      <c r="A273" t="s">
        <v>67</v>
      </c>
      <c r="B273" s="1">
        <v>8</v>
      </c>
      <c r="C273" t="s">
        <v>26</v>
      </c>
      <c r="D273" s="1">
        <v>16</v>
      </c>
      <c r="E273" t="s">
        <v>27</v>
      </c>
      <c r="F273" s="1" t="s">
        <v>65</v>
      </c>
      <c r="G273" s="2" t="s">
        <v>11</v>
      </c>
      <c r="H273" t="s">
        <v>66</v>
      </c>
      <c r="I273" s="3" t="str">
        <f t="shared" si="12"/>
        <v>A[8][16] = 0x41CA0000;</v>
      </c>
      <c r="J273" t="s">
        <v>2099</v>
      </c>
      <c r="K273">
        <f t="shared" si="14"/>
        <v>272</v>
      </c>
      <c r="M273" t="str">
        <f t="shared" si="13"/>
        <v>UTxBufferPtr[272] = 0x41CA0000;</v>
      </c>
      <c r="O273" t="s">
        <v>2101</v>
      </c>
    </row>
    <row r="274" spans="1:15" x14ac:dyDescent="0.25">
      <c r="A274" t="s">
        <v>67</v>
      </c>
      <c r="B274" s="1">
        <v>8</v>
      </c>
      <c r="C274" t="s">
        <v>26</v>
      </c>
      <c r="D274" s="1">
        <v>17</v>
      </c>
      <c r="E274" t="s">
        <v>27</v>
      </c>
      <c r="F274" s="1" t="s">
        <v>65</v>
      </c>
      <c r="G274" s="2" t="s">
        <v>12</v>
      </c>
      <c r="H274" t="s">
        <v>66</v>
      </c>
      <c r="I274" s="3" t="str">
        <f t="shared" si="12"/>
        <v>A[8][17] = 0x41D20000;</v>
      </c>
      <c r="J274" t="s">
        <v>2099</v>
      </c>
      <c r="K274">
        <f t="shared" si="14"/>
        <v>273</v>
      </c>
      <c r="M274" t="str">
        <f t="shared" si="13"/>
        <v>UTxBufferPtr[273] = 0x41D20000;</v>
      </c>
      <c r="O274" t="s">
        <v>2101</v>
      </c>
    </row>
    <row r="275" spans="1:15" x14ac:dyDescent="0.25">
      <c r="A275" t="s">
        <v>67</v>
      </c>
      <c r="B275" s="1">
        <v>8</v>
      </c>
      <c r="C275" t="s">
        <v>26</v>
      </c>
      <c r="D275" s="1">
        <v>18</v>
      </c>
      <c r="E275" t="s">
        <v>27</v>
      </c>
      <c r="F275" s="1" t="s">
        <v>65</v>
      </c>
      <c r="G275" s="2" t="s">
        <v>13</v>
      </c>
      <c r="H275" t="s">
        <v>66</v>
      </c>
      <c r="I275" s="3" t="str">
        <f t="shared" si="12"/>
        <v>A[8][18] = 0x41DA0000;</v>
      </c>
      <c r="J275" t="s">
        <v>2099</v>
      </c>
      <c r="K275">
        <f t="shared" si="14"/>
        <v>274</v>
      </c>
      <c r="M275" t="str">
        <f t="shared" si="13"/>
        <v>UTxBufferPtr[274] = 0x41DA0000;</v>
      </c>
      <c r="O275" t="s">
        <v>2101</v>
      </c>
    </row>
    <row r="276" spans="1:15" x14ac:dyDescent="0.25">
      <c r="A276" t="s">
        <v>67</v>
      </c>
      <c r="B276" s="1">
        <v>8</v>
      </c>
      <c r="C276" t="s">
        <v>26</v>
      </c>
      <c r="D276" s="1">
        <v>19</v>
      </c>
      <c r="E276" t="s">
        <v>27</v>
      </c>
      <c r="F276" s="1" t="s">
        <v>65</v>
      </c>
      <c r="G276" s="2" t="s">
        <v>14</v>
      </c>
      <c r="H276" t="s">
        <v>66</v>
      </c>
      <c r="I276" s="3" t="str">
        <f t="shared" si="12"/>
        <v>A[8][19] = 0x41E20000;</v>
      </c>
      <c r="J276" t="s">
        <v>2099</v>
      </c>
      <c r="K276">
        <f t="shared" si="14"/>
        <v>275</v>
      </c>
      <c r="M276" t="str">
        <f t="shared" si="13"/>
        <v>UTxBufferPtr[275] = 0x41E20000;</v>
      </c>
      <c r="O276" t="s">
        <v>2101</v>
      </c>
    </row>
    <row r="277" spans="1:15" x14ac:dyDescent="0.25">
      <c r="A277" t="s">
        <v>67</v>
      </c>
      <c r="B277" s="1">
        <v>8</v>
      </c>
      <c r="C277" t="s">
        <v>26</v>
      </c>
      <c r="D277" s="1">
        <v>20</v>
      </c>
      <c r="E277" t="s">
        <v>27</v>
      </c>
      <c r="F277" s="1" t="s">
        <v>65</v>
      </c>
      <c r="G277" s="2" t="s">
        <v>15</v>
      </c>
      <c r="H277" t="s">
        <v>66</v>
      </c>
      <c r="I277" s="3" t="str">
        <f t="shared" si="12"/>
        <v>A[8][20] = 0x41EA0000;</v>
      </c>
      <c r="J277" t="s">
        <v>2099</v>
      </c>
      <c r="K277">
        <f t="shared" si="14"/>
        <v>276</v>
      </c>
      <c r="M277" t="str">
        <f t="shared" si="13"/>
        <v>UTxBufferPtr[276] = 0x41EA0000;</v>
      </c>
      <c r="O277" t="s">
        <v>2101</v>
      </c>
    </row>
    <row r="278" spans="1:15" x14ac:dyDescent="0.25">
      <c r="A278" t="s">
        <v>67</v>
      </c>
      <c r="B278" s="1">
        <v>8</v>
      </c>
      <c r="C278" t="s">
        <v>26</v>
      </c>
      <c r="D278" s="1">
        <v>21</v>
      </c>
      <c r="E278" t="s">
        <v>27</v>
      </c>
      <c r="F278" s="1" t="s">
        <v>65</v>
      </c>
      <c r="G278" s="2" t="s">
        <v>16</v>
      </c>
      <c r="H278" t="s">
        <v>66</v>
      </c>
      <c r="I278" s="3" t="str">
        <f t="shared" si="12"/>
        <v>A[8][21] = 0x41F20000;</v>
      </c>
      <c r="J278" t="s">
        <v>2099</v>
      </c>
      <c r="K278">
        <f t="shared" si="14"/>
        <v>277</v>
      </c>
      <c r="M278" t="str">
        <f t="shared" si="13"/>
        <v>UTxBufferPtr[277] = 0x41F20000;</v>
      </c>
      <c r="O278" t="s">
        <v>2101</v>
      </c>
    </row>
    <row r="279" spans="1:15" x14ac:dyDescent="0.25">
      <c r="A279" t="s">
        <v>67</v>
      </c>
      <c r="B279" s="1">
        <v>8</v>
      </c>
      <c r="C279" t="s">
        <v>26</v>
      </c>
      <c r="D279" s="1">
        <v>22</v>
      </c>
      <c r="E279" t="s">
        <v>27</v>
      </c>
      <c r="F279" s="1" t="s">
        <v>65</v>
      </c>
      <c r="G279" s="2" t="s">
        <v>17</v>
      </c>
      <c r="H279" t="s">
        <v>66</v>
      </c>
      <c r="I279" s="3" t="str">
        <f t="shared" si="12"/>
        <v>A[8][22] = 0x41FA0000;</v>
      </c>
      <c r="J279" t="s">
        <v>2099</v>
      </c>
      <c r="K279">
        <f t="shared" si="14"/>
        <v>278</v>
      </c>
      <c r="M279" t="str">
        <f t="shared" si="13"/>
        <v>UTxBufferPtr[278] = 0x41FA0000;</v>
      </c>
      <c r="O279" t="s">
        <v>2101</v>
      </c>
    </row>
    <row r="280" spans="1:15" x14ac:dyDescent="0.25">
      <c r="A280" t="s">
        <v>67</v>
      </c>
      <c r="B280" s="1">
        <v>8</v>
      </c>
      <c r="C280" t="s">
        <v>26</v>
      </c>
      <c r="D280" s="1">
        <v>23</v>
      </c>
      <c r="E280" t="s">
        <v>27</v>
      </c>
      <c r="F280" s="1" t="s">
        <v>65</v>
      </c>
      <c r="G280" s="2" t="s">
        <v>41</v>
      </c>
      <c r="H280" t="s">
        <v>66</v>
      </c>
      <c r="I280" s="3" t="str">
        <f t="shared" si="12"/>
        <v>A[8][23] = 0x42010000;</v>
      </c>
      <c r="J280" t="s">
        <v>2099</v>
      </c>
      <c r="K280">
        <f t="shared" si="14"/>
        <v>279</v>
      </c>
      <c r="M280" t="str">
        <f t="shared" si="13"/>
        <v>UTxBufferPtr[279] = 0x42010000;</v>
      </c>
      <c r="O280" t="s">
        <v>2101</v>
      </c>
    </row>
    <row r="281" spans="1:15" x14ac:dyDescent="0.25">
      <c r="A281" t="s">
        <v>67</v>
      </c>
      <c r="B281" s="1">
        <v>8</v>
      </c>
      <c r="C281" t="s">
        <v>26</v>
      </c>
      <c r="D281" s="1">
        <v>24</v>
      </c>
      <c r="E281" t="s">
        <v>27</v>
      </c>
      <c r="F281" s="1" t="s">
        <v>65</v>
      </c>
      <c r="G281" s="2" t="s">
        <v>42</v>
      </c>
      <c r="H281" t="s">
        <v>66</v>
      </c>
      <c r="I281" s="3" t="str">
        <f t="shared" si="12"/>
        <v>A[8][24] = 0x42050000;</v>
      </c>
      <c r="J281" t="s">
        <v>2099</v>
      </c>
      <c r="K281">
        <f t="shared" si="14"/>
        <v>280</v>
      </c>
      <c r="M281" t="str">
        <f t="shared" si="13"/>
        <v>UTxBufferPtr[280] = 0x42050000;</v>
      </c>
      <c r="O281" t="s">
        <v>2101</v>
      </c>
    </row>
    <row r="282" spans="1:15" x14ac:dyDescent="0.25">
      <c r="A282" t="s">
        <v>67</v>
      </c>
      <c r="B282" s="1">
        <v>8</v>
      </c>
      <c r="C282" t="s">
        <v>26</v>
      </c>
      <c r="D282" s="1">
        <v>25</v>
      </c>
      <c r="E282" t="s">
        <v>27</v>
      </c>
      <c r="F282" s="1" t="s">
        <v>65</v>
      </c>
      <c r="G282" s="2" t="s">
        <v>43</v>
      </c>
      <c r="H282" t="s">
        <v>66</v>
      </c>
      <c r="I282" s="3" t="str">
        <f t="shared" si="12"/>
        <v>A[8][25] = 0x42090000;</v>
      </c>
      <c r="J282" t="s">
        <v>2099</v>
      </c>
      <c r="K282">
        <f t="shared" si="14"/>
        <v>281</v>
      </c>
      <c r="M282" t="str">
        <f t="shared" si="13"/>
        <v>UTxBufferPtr[281] = 0x42090000;</v>
      </c>
      <c r="O282" t="s">
        <v>2101</v>
      </c>
    </row>
    <row r="283" spans="1:15" x14ac:dyDescent="0.25">
      <c r="A283" t="s">
        <v>67</v>
      </c>
      <c r="B283" s="1">
        <v>8</v>
      </c>
      <c r="C283" t="s">
        <v>26</v>
      </c>
      <c r="D283" s="1">
        <v>26</v>
      </c>
      <c r="E283" t="s">
        <v>27</v>
      </c>
      <c r="F283" s="1" t="s">
        <v>65</v>
      </c>
      <c r="G283" s="2" t="s">
        <v>18</v>
      </c>
      <c r="H283" t="s">
        <v>66</v>
      </c>
      <c r="I283" s="3" t="str">
        <f t="shared" si="12"/>
        <v>A[8][26] = 0x420D0000;</v>
      </c>
      <c r="J283" t="s">
        <v>2099</v>
      </c>
      <c r="K283">
        <f t="shared" si="14"/>
        <v>282</v>
      </c>
      <c r="M283" t="str">
        <f t="shared" si="13"/>
        <v>UTxBufferPtr[282] = 0x420D0000;</v>
      </c>
      <c r="O283" t="s">
        <v>2101</v>
      </c>
    </row>
    <row r="284" spans="1:15" x14ac:dyDescent="0.25">
      <c r="A284" t="s">
        <v>67</v>
      </c>
      <c r="B284" s="1">
        <v>8</v>
      </c>
      <c r="C284" t="s">
        <v>26</v>
      </c>
      <c r="D284" s="1">
        <v>27</v>
      </c>
      <c r="E284" t="s">
        <v>27</v>
      </c>
      <c r="F284" s="1" t="s">
        <v>65</v>
      </c>
      <c r="G284" s="2" t="s">
        <v>44</v>
      </c>
      <c r="H284" t="s">
        <v>66</v>
      </c>
      <c r="I284" s="3" t="str">
        <f t="shared" si="12"/>
        <v>A[8][27] = 0x42110000;</v>
      </c>
      <c r="J284" t="s">
        <v>2099</v>
      </c>
      <c r="K284">
        <f t="shared" si="14"/>
        <v>283</v>
      </c>
      <c r="M284" t="str">
        <f t="shared" si="13"/>
        <v>UTxBufferPtr[283] = 0x42110000;</v>
      </c>
      <c r="O284" t="s">
        <v>2101</v>
      </c>
    </row>
    <row r="285" spans="1:15" x14ac:dyDescent="0.25">
      <c r="A285" t="s">
        <v>67</v>
      </c>
      <c r="B285" s="1">
        <v>8</v>
      </c>
      <c r="C285" t="s">
        <v>26</v>
      </c>
      <c r="D285" s="1">
        <v>28</v>
      </c>
      <c r="E285" t="s">
        <v>27</v>
      </c>
      <c r="F285" s="1" t="s">
        <v>65</v>
      </c>
      <c r="G285" s="2" t="s">
        <v>45</v>
      </c>
      <c r="H285" t="s">
        <v>66</v>
      </c>
      <c r="I285" s="3" t="str">
        <f t="shared" si="12"/>
        <v>A[8][28] = 0x42150000;</v>
      </c>
      <c r="J285" t="s">
        <v>2099</v>
      </c>
      <c r="K285">
        <f t="shared" si="14"/>
        <v>284</v>
      </c>
      <c r="M285" t="str">
        <f t="shared" si="13"/>
        <v>UTxBufferPtr[284] = 0x42150000;</v>
      </c>
      <c r="O285" t="s">
        <v>2101</v>
      </c>
    </row>
    <row r="286" spans="1:15" x14ac:dyDescent="0.25">
      <c r="A286" t="s">
        <v>67</v>
      </c>
      <c r="B286" s="1">
        <v>8</v>
      </c>
      <c r="C286" t="s">
        <v>26</v>
      </c>
      <c r="D286" s="1">
        <v>29</v>
      </c>
      <c r="E286" t="s">
        <v>27</v>
      </c>
      <c r="F286" s="1" t="s">
        <v>65</v>
      </c>
      <c r="G286" s="2" t="s">
        <v>46</v>
      </c>
      <c r="H286" t="s">
        <v>66</v>
      </c>
      <c r="I286" s="3" t="str">
        <f t="shared" si="12"/>
        <v>A[8][29] = 0x42190000;</v>
      </c>
      <c r="J286" t="s">
        <v>2099</v>
      </c>
      <c r="K286">
        <f t="shared" si="14"/>
        <v>285</v>
      </c>
      <c r="M286" t="str">
        <f t="shared" si="13"/>
        <v>UTxBufferPtr[285] = 0x42190000;</v>
      </c>
      <c r="O286" t="s">
        <v>2101</v>
      </c>
    </row>
    <row r="287" spans="1:15" x14ac:dyDescent="0.25">
      <c r="A287" t="s">
        <v>67</v>
      </c>
      <c r="B287" s="1">
        <v>8</v>
      </c>
      <c r="C287" t="s">
        <v>26</v>
      </c>
      <c r="D287" s="1">
        <v>30</v>
      </c>
      <c r="E287" t="s">
        <v>27</v>
      </c>
      <c r="F287" s="1" t="s">
        <v>65</v>
      </c>
      <c r="G287" s="2" t="s">
        <v>19</v>
      </c>
      <c r="H287" t="s">
        <v>66</v>
      </c>
      <c r="I287" s="3" t="str">
        <f t="shared" si="12"/>
        <v>A[8][30] = 0x421D0000;</v>
      </c>
      <c r="J287" t="s">
        <v>2099</v>
      </c>
      <c r="K287">
        <f t="shared" si="14"/>
        <v>286</v>
      </c>
      <c r="M287" t="str">
        <f t="shared" si="13"/>
        <v>UTxBufferPtr[286] = 0x421D0000;</v>
      </c>
      <c r="O287" t="s">
        <v>2101</v>
      </c>
    </row>
    <row r="288" spans="1:15" x14ac:dyDescent="0.25">
      <c r="A288" t="s">
        <v>67</v>
      </c>
      <c r="B288" s="1">
        <v>8</v>
      </c>
      <c r="C288" t="s">
        <v>26</v>
      </c>
      <c r="D288" s="1">
        <v>31</v>
      </c>
      <c r="E288" t="s">
        <v>27</v>
      </c>
      <c r="F288" s="1" t="s">
        <v>65</v>
      </c>
      <c r="G288" s="2" t="s">
        <v>47</v>
      </c>
      <c r="H288" t="s">
        <v>66</v>
      </c>
      <c r="I288" s="3" t="str">
        <f t="shared" si="12"/>
        <v>A[8][31] = 0x42210000;</v>
      </c>
      <c r="J288" t="s">
        <v>2099</v>
      </c>
      <c r="K288">
        <f t="shared" si="14"/>
        <v>287</v>
      </c>
      <c r="M288" t="str">
        <f t="shared" si="13"/>
        <v>UTxBufferPtr[287] = 0x42210000;</v>
      </c>
      <c r="O288" t="s">
        <v>2101</v>
      </c>
    </row>
    <row r="289" spans="1:15" x14ac:dyDescent="0.25">
      <c r="A289" t="s">
        <v>67</v>
      </c>
      <c r="B289" s="1">
        <v>9</v>
      </c>
      <c r="C289" t="s">
        <v>26</v>
      </c>
      <c r="D289" s="1">
        <v>0</v>
      </c>
      <c r="E289" t="s">
        <v>27</v>
      </c>
      <c r="F289" s="1" t="s">
        <v>65</v>
      </c>
      <c r="G289" s="2" t="s">
        <v>33</v>
      </c>
      <c r="H289" t="s">
        <v>66</v>
      </c>
      <c r="I289" s="3" t="str">
        <f t="shared" si="12"/>
        <v>A[9][0] = 0x41240000;</v>
      </c>
      <c r="J289" t="s">
        <v>2099</v>
      </c>
      <c r="K289">
        <f t="shared" si="14"/>
        <v>288</v>
      </c>
      <c r="M289" t="str">
        <f t="shared" si="13"/>
        <v>UTxBufferPtr[288] = 0x41240000;</v>
      </c>
      <c r="O289" t="s">
        <v>2101</v>
      </c>
    </row>
    <row r="290" spans="1:15" x14ac:dyDescent="0.25">
      <c r="A290" t="s">
        <v>67</v>
      </c>
      <c r="B290" s="1">
        <v>9</v>
      </c>
      <c r="C290" t="s">
        <v>26</v>
      </c>
      <c r="D290" s="1">
        <v>1</v>
      </c>
      <c r="E290" t="s">
        <v>27</v>
      </c>
      <c r="F290" s="1" t="s">
        <v>65</v>
      </c>
      <c r="G290" s="2" t="s">
        <v>34</v>
      </c>
      <c r="H290" t="s">
        <v>66</v>
      </c>
      <c r="I290" s="3" t="str">
        <f t="shared" si="12"/>
        <v>A[9][1] = 0x41340000;</v>
      </c>
      <c r="J290" t="s">
        <v>2099</v>
      </c>
      <c r="K290">
        <f t="shared" si="14"/>
        <v>289</v>
      </c>
      <c r="M290" t="str">
        <f t="shared" si="13"/>
        <v>UTxBufferPtr[289] = 0x41340000;</v>
      </c>
      <c r="O290" t="s">
        <v>2101</v>
      </c>
    </row>
    <row r="291" spans="1:15" x14ac:dyDescent="0.25">
      <c r="A291" t="s">
        <v>67</v>
      </c>
      <c r="B291" s="1">
        <v>9</v>
      </c>
      <c r="C291" t="s">
        <v>26</v>
      </c>
      <c r="D291" s="1">
        <v>2</v>
      </c>
      <c r="E291" t="s">
        <v>27</v>
      </c>
      <c r="F291" s="1" t="s">
        <v>65</v>
      </c>
      <c r="G291" s="2" t="s">
        <v>35</v>
      </c>
      <c r="H291" t="s">
        <v>66</v>
      </c>
      <c r="I291" s="3" t="str">
        <f t="shared" si="12"/>
        <v>A[9][2] = 0x41440000;</v>
      </c>
      <c r="J291" t="s">
        <v>2099</v>
      </c>
      <c r="K291">
        <f t="shared" si="14"/>
        <v>290</v>
      </c>
      <c r="M291" t="str">
        <f t="shared" si="13"/>
        <v>UTxBufferPtr[290] = 0x41440000;</v>
      </c>
      <c r="O291" t="s">
        <v>2101</v>
      </c>
    </row>
    <row r="292" spans="1:15" x14ac:dyDescent="0.25">
      <c r="A292" t="s">
        <v>67</v>
      </c>
      <c r="B292" s="1">
        <v>9</v>
      </c>
      <c r="C292" t="s">
        <v>26</v>
      </c>
      <c r="D292" s="1">
        <v>3</v>
      </c>
      <c r="E292" t="s">
        <v>27</v>
      </c>
      <c r="F292" s="1" t="s">
        <v>65</v>
      </c>
      <c r="G292" s="2" t="s">
        <v>36</v>
      </c>
      <c r="H292" t="s">
        <v>66</v>
      </c>
      <c r="I292" s="3" t="str">
        <f t="shared" si="12"/>
        <v>A[9][3] = 0x41540000;</v>
      </c>
      <c r="J292" t="s">
        <v>2099</v>
      </c>
      <c r="K292">
        <f t="shared" si="14"/>
        <v>291</v>
      </c>
      <c r="M292" t="str">
        <f t="shared" si="13"/>
        <v>UTxBufferPtr[291] = 0x41540000;</v>
      </c>
      <c r="O292" t="s">
        <v>2101</v>
      </c>
    </row>
    <row r="293" spans="1:15" x14ac:dyDescent="0.25">
      <c r="A293" t="s">
        <v>67</v>
      </c>
      <c r="B293" s="1">
        <v>9</v>
      </c>
      <c r="C293" t="s">
        <v>26</v>
      </c>
      <c r="D293" s="1">
        <v>4</v>
      </c>
      <c r="E293" t="s">
        <v>27</v>
      </c>
      <c r="F293" s="1" t="s">
        <v>65</v>
      </c>
      <c r="G293" s="2" t="s">
        <v>37</v>
      </c>
      <c r="H293" t="s">
        <v>66</v>
      </c>
      <c r="I293" s="3" t="str">
        <f t="shared" si="12"/>
        <v>A[9][4] = 0x41640000;</v>
      </c>
      <c r="J293" t="s">
        <v>2099</v>
      </c>
      <c r="K293">
        <f t="shared" si="14"/>
        <v>292</v>
      </c>
      <c r="M293" t="str">
        <f t="shared" si="13"/>
        <v>UTxBufferPtr[292] = 0x41640000;</v>
      </c>
      <c r="O293" t="s">
        <v>2101</v>
      </c>
    </row>
    <row r="294" spans="1:15" x14ac:dyDescent="0.25">
      <c r="A294" t="s">
        <v>67</v>
      </c>
      <c r="B294" s="1">
        <v>9</v>
      </c>
      <c r="C294" t="s">
        <v>26</v>
      </c>
      <c r="D294" s="1">
        <v>5</v>
      </c>
      <c r="E294" t="s">
        <v>27</v>
      </c>
      <c r="F294" s="1" t="s">
        <v>65</v>
      </c>
      <c r="G294" s="2" t="s">
        <v>38</v>
      </c>
      <c r="H294" t="s">
        <v>66</v>
      </c>
      <c r="I294" s="3" t="str">
        <f t="shared" si="12"/>
        <v>A[9][5] = 0x41740000;</v>
      </c>
      <c r="J294" t="s">
        <v>2099</v>
      </c>
      <c r="K294">
        <f t="shared" si="14"/>
        <v>293</v>
      </c>
      <c r="M294" t="str">
        <f t="shared" si="13"/>
        <v>UTxBufferPtr[293] = 0x41740000;</v>
      </c>
      <c r="O294" t="s">
        <v>2101</v>
      </c>
    </row>
    <row r="295" spans="1:15" x14ac:dyDescent="0.25">
      <c r="A295" t="s">
        <v>67</v>
      </c>
      <c r="B295" s="1">
        <v>9</v>
      </c>
      <c r="C295" t="s">
        <v>26</v>
      </c>
      <c r="D295" s="1">
        <v>6</v>
      </c>
      <c r="E295" t="s">
        <v>27</v>
      </c>
      <c r="F295" s="1" t="s">
        <v>65</v>
      </c>
      <c r="G295" s="2" t="s">
        <v>39</v>
      </c>
      <c r="H295" t="s">
        <v>66</v>
      </c>
      <c r="I295" s="3" t="str">
        <f t="shared" si="12"/>
        <v>A[9][6] = 0x41820000;</v>
      </c>
      <c r="J295" t="s">
        <v>2099</v>
      </c>
      <c r="K295">
        <f t="shared" si="14"/>
        <v>294</v>
      </c>
      <c r="M295" t="str">
        <f t="shared" si="13"/>
        <v>UTxBufferPtr[294] = 0x41820000;</v>
      </c>
      <c r="O295" t="s">
        <v>2101</v>
      </c>
    </row>
    <row r="296" spans="1:15" x14ac:dyDescent="0.25">
      <c r="A296" t="s">
        <v>67</v>
      </c>
      <c r="B296" s="1">
        <v>9</v>
      </c>
      <c r="C296" t="s">
        <v>26</v>
      </c>
      <c r="D296" s="1">
        <v>7</v>
      </c>
      <c r="E296" t="s">
        <v>27</v>
      </c>
      <c r="F296" s="1" t="s">
        <v>65</v>
      </c>
      <c r="G296" s="2" t="s">
        <v>4</v>
      </c>
      <c r="H296" t="s">
        <v>66</v>
      </c>
      <c r="I296" s="3" t="str">
        <f t="shared" si="12"/>
        <v>A[9][7] = 0x418A0000;</v>
      </c>
      <c r="J296" t="s">
        <v>2099</v>
      </c>
      <c r="K296">
        <f t="shared" si="14"/>
        <v>295</v>
      </c>
      <c r="M296" t="str">
        <f t="shared" si="13"/>
        <v>UTxBufferPtr[295] = 0x418A0000;</v>
      </c>
      <c r="O296" t="s">
        <v>2101</v>
      </c>
    </row>
    <row r="297" spans="1:15" x14ac:dyDescent="0.25">
      <c r="A297" t="s">
        <v>67</v>
      </c>
      <c r="B297" s="1">
        <v>9</v>
      </c>
      <c r="C297" t="s">
        <v>26</v>
      </c>
      <c r="D297" s="1">
        <v>8</v>
      </c>
      <c r="E297" t="s">
        <v>27</v>
      </c>
      <c r="F297" s="1" t="s">
        <v>65</v>
      </c>
      <c r="G297" s="2" t="s">
        <v>40</v>
      </c>
      <c r="H297" t="s">
        <v>66</v>
      </c>
      <c r="I297" s="3" t="str">
        <f t="shared" si="12"/>
        <v>A[9][8] = 0x41920000;</v>
      </c>
      <c r="J297" t="s">
        <v>2099</v>
      </c>
      <c r="K297">
        <f t="shared" si="14"/>
        <v>296</v>
      </c>
      <c r="M297" t="str">
        <f t="shared" si="13"/>
        <v>UTxBufferPtr[296] = 0x41920000;</v>
      </c>
      <c r="O297" t="s">
        <v>2101</v>
      </c>
    </row>
    <row r="298" spans="1:15" x14ac:dyDescent="0.25">
      <c r="A298" t="s">
        <v>67</v>
      </c>
      <c r="B298" s="1">
        <v>9</v>
      </c>
      <c r="C298" t="s">
        <v>26</v>
      </c>
      <c r="D298" s="1">
        <v>9</v>
      </c>
      <c r="E298" t="s">
        <v>27</v>
      </c>
      <c r="F298" s="1" t="s">
        <v>65</v>
      </c>
      <c r="G298" s="2" t="s">
        <v>5</v>
      </c>
      <c r="H298" t="s">
        <v>66</v>
      </c>
      <c r="I298" s="3" t="str">
        <f t="shared" si="12"/>
        <v>A[9][9] = 0x419A0000;</v>
      </c>
      <c r="J298" t="s">
        <v>2099</v>
      </c>
      <c r="K298">
        <f t="shared" si="14"/>
        <v>297</v>
      </c>
      <c r="M298" t="str">
        <f t="shared" si="13"/>
        <v>UTxBufferPtr[297] = 0x419A0000;</v>
      </c>
      <c r="O298" t="s">
        <v>2101</v>
      </c>
    </row>
    <row r="299" spans="1:15" x14ac:dyDescent="0.25">
      <c r="A299" t="s">
        <v>67</v>
      </c>
      <c r="B299" s="1">
        <v>9</v>
      </c>
      <c r="C299" t="s">
        <v>26</v>
      </c>
      <c r="D299" s="1">
        <v>10</v>
      </c>
      <c r="E299" t="s">
        <v>27</v>
      </c>
      <c r="F299" s="1" t="s">
        <v>65</v>
      </c>
      <c r="G299" s="2" t="s">
        <v>6</v>
      </c>
      <c r="H299" t="s">
        <v>66</v>
      </c>
      <c r="I299" s="3" t="str">
        <f t="shared" si="12"/>
        <v>A[9][10] = 0x41A20000;</v>
      </c>
      <c r="J299" t="s">
        <v>2099</v>
      </c>
      <c r="K299">
        <f t="shared" si="14"/>
        <v>298</v>
      </c>
      <c r="M299" t="str">
        <f t="shared" si="13"/>
        <v>UTxBufferPtr[298] = 0x41A20000;</v>
      </c>
      <c r="O299" t="s">
        <v>2101</v>
      </c>
    </row>
    <row r="300" spans="1:15" x14ac:dyDescent="0.25">
      <c r="A300" t="s">
        <v>67</v>
      </c>
      <c r="B300" s="1">
        <v>9</v>
      </c>
      <c r="C300" t="s">
        <v>26</v>
      </c>
      <c r="D300" s="1">
        <v>11</v>
      </c>
      <c r="E300" t="s">
        <v>27</v>
      </c>
      <c r="F300" s="1" t="s">
        <v>65</v>
      </c>
      <c r="G300" s="2" t="s">
        <v>7</v>
      </c>
      <c r="H300" t="s">
        <v>66</v>
      </c>
      <c r="I300" s="3" t="str">
        <f t="shared" si="12"/>
        <v>A[9][11] = 0x41AA0000;</v>
      </c>
      <c r="J300" t="s">
        <v>2099</v>
      </c>
      <c r="K300">
        <f t="shared" si="14"/>
        <v>299</v>
      </c>
      <c r="M300" t="str">
        <f t="shared" si="13"/>
        <v>UTxBufferPtr[299] = 0x41AA0000;</v>
      </c>
      <c r="O300" t="s">
        <v>2101</v>
      </c>
    </row>
    <row r="301" spans="1:15" x14ac:dyDescent="0.25">
      <c r="A301" t="s">
        <v>67</v>
      </c>
      <c r="B301" s="1">
        <v>9</v>
      </c>
      <c r="C301" t="s">
        <v>26</v>
      </c>
      <c r="D301" s="1">
        <v>12</v>
      </c>
      <c r="E301" t="s">
        <v>27</v>
      </c>
      <c r="F301" s="1" t="s">
        <v>65</v>
      </c>
      <c r="G301" s="2" t="s">
        <v>8</v>
      </c>
      <c r="H301" t="s">
        <v>66</v>
      </c>
      <c r="I301" s="3" t="str">
        <f t="shared" si="12"/>
        <v>A[9][12] = 0x41B20000;</v>
      </c>
      <c r="J301" t="s">
        <v>2099</v>
      </c>
      <c r="K301">
        <f t="shared" si="14"/>
        <v>300</v>
      </c>
      <c r="M301" t="str">
        <f t="shared" si="13"/>
        <v>UTxBufferPtr[300] = 0x41B20000;</v>
      </c>
      <c r="O301" t="s">
        <v>2101</v>
      </c>
    </row>
    <row r="302" spans="1:15" x14ac:dyDescent="0.25">
      <c r="A302" t="s">
        <v>67</v>
      </c>
      <c r="B302" s="1">
        <v>9</v>
      </c>
      <c r="C302" t="s">
        <v>26</v>
      </c>
      <c r="D302" s="1">
        <v>13</v>
      </c>
      <c r="E302" t="s">
        <v>27</v>
      </c>
      <c r="F302" s="1" t="s">
        <v>65</v>
      </c>
      <c r="G302" s="2" t="s">
        <v>9</v>
      </c>
      <c r="H302" t="s">
        <v>66</v>
      </c>
      <c r="I302" s="3" t="str">
        <f t="shared" si="12"/>
        <v>A[9][13] = 0x41BA0000;</v>
      </c>
      <c r="J302" t="s">
        <v>2099</v>
      </c>
      <c r="K302">
        <f t="shared" si="14"/>
        <v>301</v>
      </c>
      <c r="M302" t="str">
        <f t="shared" si="13"/>
        <v>UTxBufferPtr[301] = 0x41BA0000;</v>
      </c>
      <c r="O302" t="s">
        <v>2101</v>
      </c>
    </row>
    <row r="303" spans="1:15" x14ac:dyDescent="0.25">
      <c r="A303" t="s">
        <v>67</v>
      </c>
      <c r="B303" s="1">
        <v>9</v>
      </c>
      <c r="C303" t="s">
        <v>26</v>
      </c>
      <c r="D303" s="1">
        <v>14</v>
      </c>
      <c r="E303" t="s">
        <v>27</v>
      </c>
      <c r="F303" s="1" t="s">
        <v>65</v>
      </c>
      <c r="G303" s="2" t="s">
        <v>10</v>
      </c>
      <c r="H303" t="s">
        <v>66</v>
      </c>
      <c r="I303" s="3" t="str">
        <f t="shared" si="12"/>
        <v>A[9][14] = 0x41C20000;</v>
      </c>
      <c r="J303" t="s">
        <v>2099</v>
      </c>
      <c r="K303">
        <f t="shared" si="14"/>
        <v>302</v>
      </c>
      <c r="M303" t="str">
        <f t="shared" si="13"/>
        <v>UTxBufferPtr[302] = 0x41C20000;</v>
      </c>
      <c r="O303" t="s">
        <v>2101</v>
      </c>
    </row>
    <row r="304" spans="1:15" x14ac:dyDescent="0.25">
      <c r="A304" t="s">
        <v>67</v>
      </c>
      <c r="B304" s="1">
        <v>9</v>
      </c>
      <c r="C304" t="s">
        <v>26</v>
      </c>
      <c r="D304" s="1">
        <v>15</v>
      </c>
      <c r="E304" t="s">
        <v>27</v>
      </c>
      <c r="F304" s="1" t="s">
        <v>65</v>
      </c>
      <c r="G304" s="2" t="s">
        <v>11</v>
      </c>
      <c r="H304" t="s">
        <v>66</v>
      </c>
      <c r="I304" s="3" t="str">
        <f t="shared" si="12"/>
        <v>A[9][15] = 0x41CA0000;</v>
      </c>
      <c r="J304" t="s">
        <v>2099</v>
      </c>
      <c r="K304">
        <f t="shared" si="14"/>
        <v>303</v>
      </c>
      <c r="M304" t="str">
        <f t="shared" si="13"/>
        <v>UTxBufferPtr[303] = 0x41CA0000;</v>
      </c>
      <c r="O304" t="s">
        <v>2101</v>
      </c>
    </row>
    <row r="305" spans="1:15" x14ac:dyDescent="0.25">
      <c r="A305" t="s">
        <v>67</v>
      </c>
      <c r="B305" s="1">
        <v>9</v>
      </c>
      <c r="C305" t="s">
        <v>26</v>
      </c>
      <c r="D305" s="1">
        <v>16</v>
      </c>
      <c r="E305" t="s">
        <v>27</v>
      </c>
      <c r="F305" s="1" t="s">
        <v>65</v>
      </c>
      <c r="G305" s="2" t="s">
        <v>12</v>
      </c>
      <c r="H305" t="s">
        <v>66</v>
      </c>
      <c r="I305" s="3" t="str">
        <f t="shared" si="12"/>
        <v>A[9][16] = 0x41D20000;</v>
      </c>
      <c r="J305" t="s">
        <v>2099</v>
      </c>
      <c r="K305">
        <f t="shared" si="14"/>
        <v>304</v>
      </c>
      <c r="M305" t="str">
        <f t="shared" si="13"/>
        <v>UTxBufferPtr[304] = 0x41D20000;</v>
      </c>
      <c r="O305" t="s">
        <v>2101</v>
      </c>
    </row>
    <row r="306" spans="1:15" x14ac:dyDescent="0.25">
      <c r="A306" t="s">
        <v>67</v>
      </c>
      <c r="B306" s="1">
        <v>9</v>
      </c>
      <c r="C306" t="s">
        <v>26</v>
      </c>
      <c r="D306" s="1">
        <v>17</v>
      </c>
      <c r="E306" t="s">
        <v>27</v>
      </c>
      <c r="F306" s="1" t="s">
        <v>65</v>
      </c>
      <c r="G306" s="2" t="s">
        <v>13</v>
      </c>
      <c r="H306" t="s">
        <v>66</v>
      </c>
      <c r="I306" s="3" t="str">
        <f t="shared" si="12"/>
        <v>A[9][17] = 0x41DA0000;</v>
      </c>
      <c r="J306" t="s">
        <v>2099</v>
      </c>
      <c r="K306">
        <f t="shared" si="14"/>
        <v>305</v>
      </c>
      <c r="M306" t="str">
        <f t="shared" si="13"/>
        <v>UTxBufferPtr[305] = 0x41DA0000;</v>
      </c>
      <c r="O306" t="s">
        <v>2101</v>
      </c>
    </row>
    <row r="307" spans="1:15" x14ac:dyDescent="0.25">
      <c r="A307" t="s">
        <v>67</v>
      </c>
      <c r="B307" s="1">
        <v>9</v>
      </c>
      <c r="C307" t="s">
        <v>26</v>
      </c>
      <c r="D307" s="1">
        <v>18</v>
      </c>
      <c r="E307" t="s">
        <v>27</v>
      </c>
      <c r="F307" s="1" t="s">
        <v>65</v>
      </c>
      <c r="G307" s="2" t="s">
        <v>14</v>
      </c>
      <c r="H307" t="s">
        <v>66</v>
      </c>
      <c r="I307" s="3" t="str">
        <f t="shared" si="12"/>
        <v>A[9][18] = 0x41E20000;</v>
      </c>
      <c r="J307" t="s">
        <v>2099</v>
      </c>
      <c r="K307">
        <f t="shared" si="14"/>
        <v>306</v>
      </c>
      <c r="M307" t="str">
        <f t="shared" si="13"/>
        <v>UTxBufferPtr[306] = 0x41E20000;</v>
      </c>
      <c r="O307" t="s">
        <v>2101</v>
      </c>
    </row>
    <row r="308" spans="1:15" x14ac:dyDescent="0.25">
      <c r="A308" t="s">
        <v>67</v>
      </c>
      <c r="B308" s="1">
        <v>9</v>
      </c>
      <c r="C308" t="s">
        <v>26</v>
      </c>
      <c r="D308" s="1">
        <v>19</v>
      </c>
      <c r="E308" t="s">
        <v>27</v>
      </c>
      <c r="F308" s="1" t="s">
        <v>65</v>
      </c>
      <c r="G308" s="2" t="s">
        <v>15</v>
      </c>
      <c r="H308" t="s">
        <v>66</v>
      </c>
      <c r="I308" s="3" t="str">
        <f t="shared" si="12"/>
        <v>A[9][19] = 0x41EA0000;</v>
      </c>
      <c r="J308" t="s">
        <v>2099</v>
      </c>
      <c r="K308">
        <f t="shared" si="14"/>
        <v>307</v>
      </c>
      <c r="M308" t="str">
        <f t="shared" si="13"/>
        <v>UTxBufferPtr[307] = 0x41EA0000;</v>
      </c>
      <c r="O308" t="s">
        <v>2101</v>
      </c>
    </row>
    <row r="309" spans="1:15" x14ac:dyDescent="0.25">
      <c r="A309" t="s">
        <v>67</v>
      </c>
      <c r="B309" s="1">
        <v>9</v>
      </c>
      <c r="C309" t="s">
        <v>26</v>
      </c>
      <c r="D309" s="1">
        <v>20</v>
      </c>
      <c r="E309" t="s">
        <v>27</v>
      </c>
      <c r="F309" s="1" t="s">
        <v>65</v>
      </c>
      <c r="G309" s="2" t="s">
        <v>16</v>
      </c>
      <c r="H309" t="s">
        <v>66</v>
      </c>
      <c r="I309" s="3" t="str">
        <f t="shared" si="12"/>
        <v>A[9][20] = 0x41F20000;</v>
      </c>
      <c r="J309" t="s">
        <v>2099</v>
      </c>
      <c r="K309">
        <f t="shared" si="14"/>
        <v>308</v>
      </c>
      <c r="M309" t="str">
        <f t="shared" si="13"/>
        <v>UTxBufferPtr[308] = 0x41F20000;</v>
      </c>
      <c r="O309" t="s">
        <v>2101</v>
      </c>
    </row>
    <row r="310" spans="1:15" x14ac:dyDescent="0.25">
      <c r="A310" t="s">
        <v>67</v>
      </c>
      <c r="B310" s="1">
        <v>9</v>
      </c>
      <c r="C310" t="s">
        <v>26</v>
      </c>
      <c r="D310" s="1">
        <v>21</v>
      </c>
      <c r="E310" t="s">
        <v>27</v>
      </c>
      <c r="F310" s="1" t="s">
        <v>65</v>
      </c>
      <c r="G310" s="2" t="s">
        <v>17</v>
      </c>
      <c r="H310" t="s">
        <v>66</v>
      </c>
      <c r="I310" s="3" t="str">
        <f t="shared" si="12"/>
        <v>A[9][21] = 0x41FA0000;</v>
      </c>
      <c r="J310" t="s">
        <v>2099</v>
      </c>
      <c r="K310">
        <f t="shared" si="14"/>
        <v>309</v>
      </c>
      <c r="M310" t="str">
        <f t="shared" si="13"/>
        <v>UTxBufferPtr[309] = 0x41FA0000;</v>
      </c>
      <c r="O310" t="s">
        <v>2101</v>
      </c>
    </row>
    <row r="311" spans="1:15" x14ac:dyDescent="0.25">
      <c r="A311" t="s">
        <v>67</v>
      </c>
      <c r="B311" s="1">
        <v>9</v>
      </c>
      <c r="C311" t="s">
        <v>26</v>
      </c>
      <c r="D311" s="1">
        <v>22</v>
      </c>
      <c r="E311" t="s">
        <v>27</v>
      </c>
      <c r="F311" s="1" t="s">
        <v>65</v>
      </c>
      <c r="G311" s="2" t="s">
        <v>41</v>
      </c>
      <c r="H311" t="s">
        <v>66</v>
      </c>
      <c r="I311" s="3" t="str">
        <f t="shared" si="12"/>
        <v>A[9][22] = 0x42010000;</v>
      </c>
      <c r="J311" t="s">
        <v>2099</v>
      </c>
      <c r="K311">
        <f t="shared" si="14"/>
        <v>310</v>
      </c>
      <c r="M311" t="str">
        <f t="shared" si="13"/>
        <v>UTxBufferPtr[310] = 0x42010000;</v>
      </c>
      <c r="O311" t="s">
        <v>2101</v>
      </c>
    </row>
    <row r="312" spans="1:15" x14ac:dyDescent="0.25">
      <c r="A312" t="s">
        <v>67</v>
      </c>
      <c r="B312" s="1">
        <v>9</v>
      </c>
      <c r="C312" t="s">
        <v>26</v>
      </c>
      <c r="D312" s="1">
        <v>23</v>
      </c>
      <c r="E312" t="s">
        <v>27</v>
      </c>
      <c r="F312" s="1" t="s">
        <v>65</v>
      </c>
      <c r="G312" s="2" t="s">
        <v>42</v>
      </c>
      <c r="H312" t="s">
        <v>66</v>
      </c>
      <c r="I312" s="3" t="str">
        <f t="shared" si="12"/>
        <v>A[9][23] = 0x42050000;</v>
      </c>
      <c r="J312" t="s">
        <v>2099</v>
      </c>
      <c r="K312">
        <f t="shared" si="14"/>
        <v>311</v>
      </c>
      <c r="M312" t="str">
        <f t="shared" si="13"/>
        <v>UTxBufferPtr[311] = 0x42050000;</v>
      </c>
      <c r="O312" t="s">
        <v>2101</v>
      </c>
    </row>
    <row r="313" spans="1:15" x14ac:dyDescent="0.25">
      <c r="A313" t="s">
        <v>67</v>
      </c>
      <c r="B313" s="1">
        <v>9</v>
      </c>
      <c r="C313" t="s">
        <v>26</v>
      </c>
      <c r="D313" s="1">
        <v>24</v>
      </c>
      <c r="E313" t="s">
        <v>27</v>
      </c>
      <c r="F313" s="1" t="s">
        <v>65</v>
      </c>
      <c r="G313" s="2" t="s">
        <v>43</v>
      </c>
      <c r="H313" t="s">
        <v>66</v>
      </c>
      <c r="I313" s="3" t="str">
        <f t="shared" si="12"/>
        <v>A[9][24] = 0x42090000;</v>
      </c>
      <c r="J313" t="s">
        <v>2099</v>
      </c>
      <c r="K313">
        <f t="shared" si="14"/>
        <v>312</v>
      </c>
      <c r="M313" t="str">
        <f t="shared" si="13"/>
        <v>UTxBufferPtr[312] = 0x42090000;</v>
      </c>
      <c r="O313" t="s">
        <v>2101</v>
      </c>
    </row>
    <row r="314" spans="1:15" x14ac:dyDescent="0.25">
      <c r="A314" t="s">
        <v>67</v>
      </c>
      <c r="B314" s="1">
        <v>9</v>
      </c>
      <c r="C314" t="s">
        <v>26</v>
      </c>
      <c r="D314" s="1">
        <v>25</v>
      </c>
      <c r="E314" t="s">
        <v>27</v>
      </c>
      <c r="F314" s="1" t="s">
        <v>65</v>
      </c>
      <c r="G314" s="2" t="s">
        <v>18</v>
      </c>
      <c r="H314" t="s">
        <v>66</v>
      </c>
      <c r="I314" s="3" t="str">
        <f t="shared" si="12"/>
        <v>A[9][25] = 0x420D0000;</v>
      </c>
      <c r="J314" t="s">
        <v>2099</v>
      </c>
      <c r="K314">
        <f t="shared" si="14"/>
        <v>313</v>
      </c>
      <c r="M314" t="str">
        <f t="shared" si="13"/>
        <v>UTxBufferPtr[313] = 0x420D0000;</v>
      </c>
      <c r="O314" t="s">
        <v>2101</v>
      </c>
    </row>
    <row r="315" spans="1:15" x14ac:dyDescent="0.25">
      <c r="A315" t="s">
        <v>67</v>
      </c>
      <c r="B315" s="1">
        <v>9</v>
      </c>
      <c r="C315" t="s">
        <v>26</v>
      </c>
      <c r="D315" s="1">
        <v>26</v>
      </c>
      <c r="E315" t="s">
        <v>27</v>
      </c>
      <c r="F315" s="1" t="s">
        <v>65</v>
      </c>
      <c r="G315" s="2" t="s">
        <v>44</v>
      </c>
      <c r="H315" t="s">
        <v>66</v>
      </c>
      <c r="I315" s="3" t="str">
        <f t="shared" si="12"/>
        <v>A[9][26] = 0x42110000;</v>
      </c>
      <c r="J315" t="s">
        <v>2099</v>
      </c>
      <c r="K315">
        <f t="shared" si="14"/>
        <v>314</v>
      </c>
      <c r="M315" t="str">
        <f t="shared" si="13"/>
        <v>UTxBufferPtr[314] = 0x42110000;</v>
      </c>
      <c r="O315" t="s">
        <v>2101</v>
      </c>
    </row>
    <row r="316" spans="1:15" x14ac:dyDescent="0.25">
      <c r="A316" t="s">
        <v>67</v>
      </c>
      <c r="B316" s="1">
        <v>9</v>
      </c>
      <c r="C316" t="s">
        <v>26</v>
      </c>
      <c r="D316" s="1">
        <v>27</v>
      </c>
      <c r="E316" t="s">
        <v>27</v>
      </c>
      <c r="F316" s="1" t="s">
        <v>65</v>
      </c>
      <c r="G316" s="2" t="s">
        <v>45</v>
      </c>
      <c r="H316" t="s">
        <v>66</v>
      </c>
      <c r="I316" s="3" t="str">
        <f t="shared" si="12"/>
        <v>A[9][27] = 0x42150000;</v>
      </c>
      <c r="J316" t="s">
        <v>2099</v>
      </c>
      <c r="K316">
        <f t="shared" si="14"/>
        <v>315</v>
      </c>
      <c r="M316" t="str">
        <f t="shared" si="13"/>
        <v>UTxBufferPtr[315] = 0x42150000;</v>
      </c>
      <c r="O316" t="s">
        <v>2101</v>
      </c>
    </row>
    <row r="317" spans="1:15" x14ac:dyDescent="0.25">
      <c r="A317" t="s">
        <v>67</v>
      </c>
      <c r="B317" s="1">
        <v>9</v>
      </c>
      <c r="C317" t="s">
        <v>26</v>
      </c>
      <c r="D317" s="1">
        <v>28</v>
      </c>
      <c r="E317" t="s">
        <v>27</v>
      </c>
      <c r="F317" s="1" t="s">
        <v>65</v>
      </c>
      <c r="G317" s="2" t="s">
        <v>46</v>
      </c>
      <c r="H317" t="s">
        <v>66</v>
      </c>
      <c r="I317" s="3" t="str">
        <f t="shared" si="12"/>
        <v>A[9][28] = 0x42190000;</v>
      </c>
      <c r="J317" t="s">
        <v>2099</v>
      </c>
      <c r="K317">
        <f t="shared" si="14"/>
        <v>316</v>
      </c>
      <c r="M317" t="str">
        <f t="shared" si="13"/>
        <v>UTxBufferPtr[316] = 0x42190000;</v>
      </c>
      <c r="O317" t="s">
        <v>2101</v>
      </c>
    </row>
    <row r="318" spans="1:15" x14ac:dyDescent="0.25">
      <c r="A318" t="s">
        <v>67</v>
      </c>
      <c r="B318" s="1">
        <v>9</v>
      </c>
      <c r="C318" t="s">
        <v>26</v>
      </c>
      <c r="D318" s="1">
        <v>29</v>
      </c>
      <c r="E318" t="s">
        <v>27</v>
      </c>
      <c r="F318" s="1" t="s">
        <v>65</v>
      </c>
      <c r="G318" s="2" t="s">
        <v>19</v>
      </c>
      <c r="H318" t="s">
        <v>66</v>
      </c>
      <c r="I318" s="3" t="str">
        <f t="shared" si="12"/>
        <v>A[9][29] = 0x421D0000;</v>
      </c>
      <c r="J318" t="s">
        <v>2099</v>
      </c>
      <c r="K318">
        <f t="shared" si="14"/>
        <v>317</v>
      </c>
      <c r="M318" t="str">
        <f t="shared" si="13"/>
        <v>UTxBufferPtr[317] = 0x421D0000;</v>
      </c>
      <c r="O318" t="s">
        <v>2101</v>
      </c>
    </row>
    <row r="319" spans="1:15" x14ac:dyDescent="0.25">
      <c r="A319" t="s">
        <v>67</v>
      </c>
      <c r="B319" s="1">
        <v>9</v>
      </c>
      <c r="C319" t="s">
        <v>26</v>
      </c>
      <c r="D319" s="1">
        <v>30</v>
      </c>
      <c r="E319" t="s">
        <v>27</v>
      </c>
      <c r="F319" s="1" t="s">
        <v>65</v>
      </c>
      <c r="G319" s="2" t="s">
        <v>47</v>
      </c>
      <c r="H319" t="s">
        <v>66</v>
      </c>
      <c r="I319" s="3" t="str">
        <f t="shared" si="12"/>
        <v>A[9][30] = 0x42210000;</v>
      </c>
      <c r="J319" t="s">
        <v>2099</v>
      </c>
      <c r="K319">
        <f t="shared" si="14"/>
        <v>318</v>
      </c>
      <c r="M319" t="str">
        <f t="shared" si="13"/>
        <v>UTxBufferPtr[318] = 0x42210000;</v>
      </c>
      <c r="O319" t="s">
        <v>2101</v>
      </c>
    </row>
    <row r="320" spans="1:15" x14ac:dyDescent="0.25">
      <c r="A320" t="s">
        <v>67</v>
      </c>
      <c r="B320" s="1">
        <v>9</v>
      </c>
      <c r="C320" t="s">
        <v>26</v>
      </c>
      <c r="D320" s="1">
        <v>31</v>
      </c>
      <c r="E320" t="s">
        <v>27</v>
      </c>
      <c r="F320" s="1" t="s">
        <v>65</v>
      </c>
      <c r="G320" s="2" t="s">
        <v>48</v>
      </c>
      <c r="H320" t="s">
        <v>66</v>
      </c>
      <c r="I320" s="3" t="str">
        <f t="shared" si="12"/>
        <v>A[9][31] = 0x42250000;</v>
      </c>
      <c r="J320" t="s">
        <v>2099</v>
      </c>
      <c r="K320">
        <f t="shared" si="14"/>
        <v>319</v>
      </c>
      <c r="M320" t="str">
        <f t="shared" si="13"/>
        <v>UTxBufferPtr[319] = 0x42250000;</v>
      </c>
      <c r="O320" t="s">
        <v>2101</v>
      </c>
    </row>
    <row r="321" spans="1:15" x14ac:dyDescent="0.25">
      <c r="A321" t="s">
        <v>67</v>
      </c>
      <c r="B321" s="1">
        <v>10</v>
      </c>
      <c r="C321" t="s">
        <v>26</v>
      </c>
      <c r="D321" s="1">
        <v>0</v>
      </c>
      <c r="E321" t="s">
        <v>27</v>
      </c>
      <c r="F321" s="1" t="s">
        <v>65</v>
      </c>
      <c r="G321" s="2" t="s">
        <v>34</v>
      </c>
      <c r="H321" t="s">
        <v>66</v>
      </c>
      <c r="I321" s="3" t="str">
        <f t="shared" si="12"/>
        <v>A[10][0] = 0x41340000;</v>
      </c>
      <c r="J321" t="s">
        <v>2099</v>
      </c>
      <c r="K321">
        <f t="shared" si="14"/>
        <v>320</v>
      </c>
      <c r="M321" t="str">
        <f t="shared" si="13"/>
        <v>UTxBufferPtr[320] = 0x41340000;</v>
      </c>
      <c r="O321" t="s">
        <v>2101</v>
      </c>
    </row>
    <row r="322" spans="1:15" x14ac:dyDescent="0.25">
      <c r="A322" t="s">
        <v>67</v>
      </c>
      <c r="B322" s="1">
        <v>10</v>
      </c>
      <c r="C322" t="s">
        <v>26</v>
      </c>
      <c r="D322" s="1">
        <v>1</v>
      </c>
      <c r="E322" t="s">
        <v>27</v>
      </c>
      <c r="F322" s="1" t="s">
        <v>65</v>
      </c>
      <c r="G322" s="2" t="s">
        <v>35</v>
      </c>
      <c r="H322" t="s">
        <v>66</v>
      </c>
      <c r="I322" s="3" t="str">
        <f t="shared" ref="I322:I385" si="15">CONCATENATE(J322,B322,C322,D322,E322,F322,G322,H322)</f>
        <v>A[10][1] = 0x41440000;</v>
      </c>
      <c r="J322" t="s">
        <v>2099</v>
      </c>
      <c r="K322">
        <f t="shared" si="14"/>
        <v>321</v>
      </c>
      <c r="M322" t="str">
        <f t="shared" ref="M322:M385" si="16">CONCATENATE(O322,K322,E322,F322,G322,H322)</f>
        <v>UTxBufferPtr[321] = 0x41440000;</v>
      </c>
      <c r="O322" t="s">
        <v>2101</v>
      </c>
    </row>
    <row r="323" spans="1:15" x14ac:dyDescent="0.25">
      <c r="A323" t="s">
        <v>67</v>
      </c>
      <c r="B323" s="1">
        <v>10</v>
      </c>
      <c r="C323" t="s">
        <v>26</v>
      </c>
      <c r="D323" s="1">
        <v>2</v>
      </c>
      <c r="E323" t="s">
        <v>27</v>
      </c>
      <c r="F323" s="1" t="s">
        <v>65</v>
      </c>
      <c r="G323" s="2" t="s">
        <v>36</v>
      </c>
      <c r="H323" t="s">
        <v>66</v>
      </c>
      <c r="I323" s="3" t="str">
        <f t="shared" si="15"/>
        <v>A[10][2] = 0x41540000;</v>
      </c>
      <c r="J323" t="s">
        <v>2099</v>
      </c>
      <c r="K323">
        <f t="shared" si="14"/>
        <v>322</v>
      </c>
      <c r="M323" t="str">
        <f t="shared" si="16"/>
        <v>UTxBufferPtr[322] = 0x41540000;</v>
      </c>
      <c r="O323" t="s">
        <v>2101</v>
      </c>
    </row>
    <row r="324" spans="1:15" x14ac:dyDescent="0.25">
      <c r="A324" t="s">
        <v>67</v>
      </c>
      <c r="B324" s="1">
        <v>10</v>
      </c>
      <c r="C324" t="s">
        <v>26</v>
      </c>
      <c r="D324" s="1">
        <v>3</v>
      </c>
      <c r="E324" t="s">
        <v>27</v>
      </c>
      <c r="F324" s="1" t="s">
        <v>65</v>
      </c>
      <c r="G324" s="2" t="s">
        <v>37</v>
      </c>
      <c r="H324" t="s">
        <v>66</v>
      </c>
      <c r="I324" s="3" t="str">
        <f t="shared" si="15"/>
        <v>A[10][3] = 0x41640000;</v>
      </c>
      <c r="J324" t="s">
        <v>2099</v>
      </c>
      <c r="K324">
        <f t="shared" ref="K324:K387" si="17">ROW(K323)</f>
        <v>323</v>
      </c>
      <c r="M324" t="str">
        <f t="shared" si="16"/>
        <v>UTxBufferPtr[323] = 0x41640000;</v>
      </c>
      <c r="O324" t="s">
        <v>2101</v>
      </c>
    </row>
    <row r="325" spans="1:15" x14ac:dyDescent="0.25">
      <c r="A325" t="s">
        <v>67</v>
      </c>
      <c r="B325" s="1">
        <v>10</v>
      </c>
      <c r="C325" t="s">
        <v>26</v>
      </c>
      <c r="D325" s="1">
        <v>4</v>
      </c>
      <c r="E325" t="s">
        <v>27</v>
      </c>
      <c r="F325" s="1" t="s">
        <v>65</v>
      </c>
      <c r="G325" s="2" t="s">
        <v>38</v>
      </c>
      <c r="H325" t="s">
        <v>66</v>
      </c>
      <c r="I325" s="3" t="str">
        <f t="shared" si="15"/>
        <v>A[10][4] = 0x41740000;</v>
      </c>
      <c r="J325" t="s">
        <v>2099</v>
      </c>
      <c r="K325">
        <f t="shared" si="17"/>
        <v>324</v>
      </c>
      <c r="M325" t="str">
        <f t="shared" si="16"/>
        <v>UTxBufferPtr[324] = 0x41740000;</v>
      </c>
      <c r="O325" t="s">
        <v>2101</v>
      </c>
    </row>
    <row r="326" spans="1:15" x14ac:dyDescent="0.25">
      <c r="A326" t="s">
        <v>67</v>
      </c>
      <c r="B326" s="1">
        <v>10</v>
      </c>
      <c r="C326" t="s">
        <v>26</v>
      </c>
      <c r="D326" s="1">
        <v>5</v>
      </c>
      <c r="E326" t="s">
        <v>27</v>
      </c>
      <c r="F326" s="1" t="s">
        <v>65</v>
      </c>
      <c r="G326" s="2" t="s">
        <v>39</v>
      </c>
      <c r="H326" t="s">
        <v>66</v>
      </c>
      <c r="I326" s="3" t="str">
        <f t="shared" si="15"/>
        <v>A[10][5] = 0x41820000;</v>
      </c>
      <c r="J326" t="s">
        <v>2099</v>
      </c>
      <c r="K326">
        <f t="shared" si="17"/>
        <v>325</v>
      </c>
      <c r="M326" t="str">
        <f t="shared" si="16"/>
        <v>UTxBufferPtr[325] = 0x41820000;</v>
      </c>
      <c r="O326" t="s">
        <v>2101</v>
      </c>
    </row>
    <row r="327" spans="1:15" x14ac:dyDescent="0.25">
      <c r="A327" t="s">
        <v>67</v>
      </c>
      <c r="B327" s="1">
        <v>10</v>
      </c>
      <c r="C327" t="s">
        <v>26</v>
      </c>
      <c r="D327" s="1">
        <v>6</v>
      </c>
      <c r="E327" t="s">
        <v>27</v>
      </c>
      <c r="F327" s="1" t="s">
        <v>65</v>
      </c>
      <c r="G327" s="2" t="s">
        <v>4</v>
      </c>
      <c r="H327" t="s">
        <v>66</v>
      </c>
      <c r="I327" s="3" t="str">
        <f t="shared" si="15"/>
        <v>A[10][6] = 0x418A0000;</v>
      </c>
      <c r="J327" t="s">
        <v>2099</v>
      </c>
      <c r="K327">
        <f t="shared" si="17"/>
        <v>326</v>
      </c>
      <c r="M327" t="str">
        <f t="shared" si="16"/>
        <v>UTxBufferPtr[326] = 0x418A0000;</v>
      </c>
      <c r="O327" t="s">
        <v>2101</v>
      </c>
    </row>
    <row r="328" spans="1:15" x14ac:dyDescent="0.25">
      <c r="A328" t="s">
        <v>67</v>
      </c>
      <c r="B328" s="1">
        <v>10</v>
      </c>
      <c r="C328" t="s">
        <v>26</v>
      </c>
      <c r="D328" s="1">
        <v>7</v>
      </c>
      <c r="E328" t="s">
        <v>27</v>
      </c>
      <c r="F328" s="1" t="s">
        <v>65</v>
      </c>
      <c r="G328" s="2" t="s">
        <v>40</v>
      </c>
      <c r="H328" t="s">
        <v>66</v>
      </c>
      <c r="I328" s="3" t="str">
        <f t="shared" si="15"/>
        <v>A[10][7] = 0x41920000;</v>
      </c>
      <c r="J328" t="s">
        <v>2099</v>
      </c>
      <c r="K328">
        <f t="shared" si="17"/>
        <v>327</v>
      </c>
      <c r="M328" t="str">
        <f t="shared" si="16"/>
        <v>UTxBufferPtr[327] = 0x41920000;</v>
      </c>
      <c r="O328" t="s">
        <v>2101</v>
      </c>
    </row>
    <row r="329" spans="1:15" x14ac:dyDescent="0.25">
      <c r="A329" t="s">
        <v>67</v>
      </c>
      <c r="B329" s="1">
        <v>10</v>
      </c>
      <c r="C329" t="s">
        <v>26</v>
      </c>
      <c r="D329" s="1">
        <v>8</v>
      </c>
      <c r="E329" t="s">
        <v>27</v>
      </c>
      <c r="F329" s="1" t="s">
        <v>65</v>
      </c>
      <c r="G329" s="2" t="s">
        <v>5</v>
      </c>
      <c r="H329" t="s">
        <v>66</v>
      </c>
      <c r="I329" s="3" t="str">
        <f t="shared" si="15"/>
        <v>A[10][8] = 0x419A0000;</v>
      </c>
      <c r="J329" t="s">
        <v>2099</v>
      </c>
      <c r="K329">
        <f t="shared" si="17"/>
        <v>328</v>
      </c>
      <c r="M329" t="str">
        <f t="shared" si="16"/>
        <v>UTxBufferPtr[328] = 0x419A0000;</v>
      </c>
      <c r="O329" t="s">
        <v>2101</v>
      </c>
    </row>
    <row r="330" spans="1:15" x14ac:dyDescent="0.25">
      <c r="A330" t="s">
        <v>67</v>
      </c>
      <c r="B330" s="1">
        <v>10</v>
      </c>
      <c r="C330" t="s">
        <v>26</v>
      </c>
      <c r="D330" s="1">
        <v>9</v>
      </c>
      <c r="E330" t="s">
        <v>27</v>
      </c>
      <c r="F330" s="1" t="s">
        <v>65</v>
      </c>
      <c r="G330" s="2" t="s">
        <v>6</v>
      </c>
      <c r="H330" t="s">
        <v>66</v>
      </c>
      <c r="I330" s="3" t="str">
        <f t="shared" si="15"/>
        <v>A[10][9] = 0x41A20000;</v>
      </c>
      <c r="J330" t="s">
        <v>2099</v>
      </c>
      <c r="K330">
        <f t="shared" si="17"/>
        <v>329</v>
      </c>
      <c r="M330" t="str">
        <f t="shared" si="16"/>
        <v>UTxBufferPtr[329] = 0x41A20000;</v>
      </c>
      <c r="O330" t="s">
        <v>2101</v>
      </c>
    </row>
    <row r="331" spans="1:15" x14ac:dyDescent="0.25">
      <c r="A331" t="s">
        <v>67</v>
      </c>
      <c r="B331" s="1">
        <v>10</v>
      </c>
      <c r="C331" t="s">
        <v>26</v>
      </c>
      <c r="D331" s="1">
        <v>10</v>
      </c>
      <c r="E331" t="s">
        <v>27</v>
      </c>
      <c r="F331" s="1" t="s">
        <v>65</v>
      </c>
      <c r="G331" s="2" t="s">
        <v>7</v>
      </c>
      <c r="H331" t="s">
        <v>66</v>
      </c>
      <c r="I331" s="3" t="str">
        <f t="shared" si="15"/>
        <v>A[10][10] = 0x41AA0000;</v>
      </c>
      <c r="J331" t="s">
        <v>2099</v>
      </c>
      <c r="K331">
        <f t="shared" si="17"/>
        <v>330</v>
      </c>
      <c r="M331" t="str">
        <f t="shared" si="16"/>
        <v>UTxBufferPtr[330] = 0x41AA0000;</v>
      </c>
      <c r="O331" t="s">
        <v>2101</v>
      </c>
    </row>
    <row r="332" spans="1:15" x14ac:dyDescent="0.25">
      <c r="A332" t="s">
        <v>67</v>
      </c>
      <c r="B332" s="1">
        <v>10</v>
      </c>
      <c r="C332" t="s">
        <v>26</v>
      </c>
      <c r="D332" s="1">
        <v>11</v>
      </c>
      <c r="E332" t="s">
        <v>27</v>
      </c>
      <c r="F332" s="1" t="s">
        <v>65</v>
      </c>
      <c r="G332" s="2" t="s">
        <v>8</v>
      </c>
      <c r="H332" t="s">
        <v>66</v>
      </c>
      <c r="I332" s="3" t="str">
        <f t="shared" si="15"/>
        <v>A[10][11] = 0x41B20000;</v>
      </c>
      <c r="J332" t="s">
        <v>2099</v>
      </c>
      <c r="K332">
        <f t="shared" si="17"/>
        <v>331</v>
      </c>
      <c r="M332" t="str">
        <f t="shared" si="16"/>
        <v>UTxBufferPtr[331] = 0x41B20000;</v>
      </c>
      <c r="O332" t="s">
        <v>2101</v>
      </c>
    </row>
    <row r="333" spans="1:15" x14ac:dyDescent="0.25">
      <c r="A333" t="s">
        <v>67</v>
      </c>
      <c r="B333" s="1">
        <v>10</v>
      </c>
      <c r="C333" t="s">
        <v>26</v>
      </c>
      <c r="D333" s="1">
        <v>12</v>
      </c>
      <c r="E333" t="s">
        <v>27</v>
      </c>
      <c r="F333" s="1" t="s">
        <v>65</v>
      </c>
      <c r="G333" s="2" t="s">
        <v>9</v>
      </c>
      <c r="H333" t="s">
        <v>66</v>
      </c>
      <c r="I333" s="3" t="str">
        <f t="shared" si="15"/>
        <v>A[10][12] = 0x41BA0000;</v>
      </c>
      <c r="J333" t="s">
        <v>2099</v>
      </c>
      <c r="K333">
        <f t="shared" si="17"/>
        <v>332</v>
      </c>
      <c r="M333" t="str">
        <f t="shared" si="16"/>
        <v>UTxBufferPtr[332] = 0x41BA0000;</v>
      </c>
      <c r="O333" t="s">
        <v>2101</v>
      </c>
    </row>
    <row r="334" spans="1:15" x14ac:dyDescent="0.25">
      <c r="A334" t="s">
        <v>67</v>
      </c>
      <c r="B334" s="1">
        <v>10</v>
      </c>
      <c r="C334" t="s">
        <v>26</v>
      </c>
      <c r="D334" s="1">
        <v>13</v>
      </c>
      <c r="E334" t="s">
        <v>27</v>
      </c>
      <c r="F334" s="1" t="s">
        <v>65</v>
      </c>
      <c r="G334" s="2" t="s">
        <v>10</v>
      </c>
      <c r="H334" t="s">
        <v>66</v>
      </c>
      <c r="I334" s="3" t="str">
        <f t="shared" si="15"/>
        <v>A[10][13] = 0x41C20000;</v>
      </c>
      <c r="J334" t="s">
        <v>2099</v>
      </c>
      <c r="K334">
        <f t="shared" si="17"/>
        <v>333</v>
      </c>
      <c r="M334" t="str">
        <f t="shared" si="16"/>
        <v>UTxBufferPtr[333] = 0x41C20000;</v>
      </c>
      <c r="O334" t="s">
        <v>2101</v>
      </c>
    </row>
    <row r="335" spans="1:15" x14ac:dyDescent="0.25">
      <c r="A335" t="s">
        <v>67</v>
      </c>
      <c r="B335" s="1">
        <v>10</v>
      </c>
      <c r="C335" t="s">
        <v>26</v>
      </c>
      <c r="D335" s="1">
        <v>14</v>
      </c>
      <c r="E335" t="s">
        <v>27</v>
      </c>
      <c r="F335" s="1" t="s">
        <v>65</v>
      </c>
      <c r="G335" s="2" t="s">
        <v>11</v>
      </c>
      <c r="H335" t="s">
        <v>66</v>
      </c>
      <c r="I335" s="3" t="str">
        <f t="shared" si="15"/>
        <v>A[10][14] = 0x41CA0000;</v>
      </c>
      <c r="J335" t="s">
        <v>2099</v>
      </c>
      <c r="K335">
        <f t="shared" si="17"/>
        <v>334</v>
      </c>
      <c r="M335" t="str">
        <f t="shared" si="16"/>
        <v>UTxBufferPtr[334] = 0x41CA0000;</v>
      </c>
      <c r="O335" t="s">
        <v>2101</v>
      </c>
    </row>
    <row r="336" spans="1:15" x14ac:dyDescent="0.25">
      <c r="A336" t="s">
        <v>67</v>
      </c>
      <c r="B336" s="1">
        <v>10</v>
      </c>
      <c r="C336" t="s">
        <v>26</v>
      </c>
      <c r="D336" s="1">
        <v>15</v>
      </c>
      <c r="E336" t="s">
        <v>27</v>
      </c>
      <c r="F336" s="1" t="s">
        <v>65</v>
      </c>
      <c r="G336" s="2" t="s">
        <v>12</v>
      </c>
      <c r="H336" t="s">
        <v>66</v>
      </c>
      <c r="I336" s="3" t="str">
        <f t="shared" si="15"/>
        <v>A[10][15] = 0x41D20000;</v>
      </c>
      <c r="J336" t="s">
        <v>2099</v>
      </c>
      <c r="K336">
        <f t="shared" si="17"/>
        <v>335</v>
      </c>
      <c r="M336" t="str">
        <f t="shared" si="16"/>
        <v>UTxBufferPtr[335] = 0x41D20000;</v>
      </c>
      <c r="O336" t="s">
        <v>2101</v>
      </c>
    </row>
    <row r="337" spans="1:15" x14ac:dyDescent="0.25">
      <c r="A337" t="s">
        <v>67</v>
      </c>
      <c r="B337" s="1">
        <v>10</v>
      </c>
      <c r="C337" t="s">
        <v>26</v>
      </c>
      <c r="D337" s="1">
        <v>16</v>
      </c>
      <c r="E337" t="s">
        <v>27</v>
      </c>
      <c r="F337" s="1" t="s">
        <v>65</v>
      </c>
      <c r="G337" s="2" t="s">
        <v>13</v>
      </c>
      <c r="H337" t="s">
        <v>66</v>
      </c>
      <c r="I337" s="3" t="str">
        <f t="shared" si="15"/>
        <v>A[10][16] = 0x41DA0000;</v>
      </c>
      <c r="J337" t="s">
        <v>2099</v>
      </c>
      <c r="K337">
        <f t="shared" si="17"/>
        <v>336</v>
      </c>
      <c r="M337" t="str">
        <f t="shared" si="16"/>
        <v>UTxBufferPtr[336] = 0x41DA0000;</v>
      </c>
      <c r="O337" t="s">
        <v>2101</v>
      </c>
    </row>
    <row r="338" spans="1:15" x14ac:dyDescent="0.25">
      <c r="A338" t="s">
        <v>67</v>
      </c>
      <c r="B338" s="1">
        <v>10</v>
      </c>
      <c r="C338" t="s">
        <v>26</v>
      </c>
      <c r="D338" s="1">
        <v>17</v>
      </c>
      <c r="E338" t="s">
        <v>27</v>
      </c>
      <c r="F338" s="1" t="s">
        <v>65</v>
      </c>
      <c r="G338" s="2" t="s">
        <v>14</v>
      </c>
      <c r="H338" t="s">
        <v>66</v>
      </c>
      <c r="I338" s="3" t="str">
        <f t="shared" si="15"/>
        <v>A[10][17] = 0x41E20000;</v>
      </c>
      <c r="J338" t="s">
        <v>2099</v>
      </c>
      <c r="K338">
        <f t="shared" si="17"/>
        <v>337</v>
      </c>
      <c r="M338" t="str">
        <f t="shared" si="16"/>
        <v>UTxBufferPtr[337] = 0x41E20000;</v>
      </c>
      <c r="O338" t="s">
        <v>2101</v>
      </c>
    </row>
    <row r="339" spans="1:15" x14ac:dyDescent="0.25">
      <c r="A339" t="s">
        <v>67</v>
      </c>
      <c r="B339" s="1">
        <v>10</v>
      </c>
      <c r="C339" t="s">
        <v>26</v>
      </c>
      <c r="D339" s="1">
        <v>18</v>
      </c>
      <c r="E339" t="s">
        <v>27</v>
      </c>
      <c r="F339" s="1" t="s">
        <v>65</v>
      </c>
      <c r="G339" s="2" t="s">
        <v>15</v>
      </c>
      <c r="H339" t="s">
        <v>66</v>
      </c>
      <c r="I339" s="3" t="str">
        <f t="shared" si="15"/>
        <v>A[10][18] = 0x41EA0000;</v>
      </c>
      <c r="J339" t="s">
        <v>2099</v>
      </c>
      <c r="K339">
        <f t="shared" si="17"/>
        <v>338</v>
      </c>
      <c r="M339" t="str">
        <f t="shared" si="16"/>
        <v>UTxBufferPtr[338] = 0x41EA0000;</v>
      </c>
      <c r="O339" t="s">
        <v>2101</v>
      </c>
    </row>
    <row r="340" spans="1:15" x14ac:dyDescent="0.25">
      <c r="A340" t="s">
        <v>67</v>
      </c>
      <c r="B340" s="1">
        <v>10</v>
      </c>
      <c r="C340" t="s">
        <v>26</v>
      </c>
      <c r="D340" s="1">
        <v>19</v>
      </c>
      <c r="E340" t="s">
        <v>27</v>
      </c>
      <c r="F340" s="1" t="s">
        <v>65</v>
      </c>
      <c r="G340" s="2" t="s">
        <v>16</v>
      </c>
      <c r="H340" t="s">
        <v>66</v>
      </c>
      <c r="I340" s="3" t="str">
        <f t="shared" si="15"/>
        <v>A[10][19] = 0x41F20000;</v>
      </c>
      <c r="J340" t="s">
        <v>2099</v>
      </c>
      <c r="K340">
        <f t="shared" si="17"/>
        <v>339</v>
      </c>
      <c r="M340" t="str">
        <f t="shared" si="16"/>
        <v>UTxBufferPtr[339] = 0x41F20000;</v>
      </c>
      <c r="O340" t="s">
        <v>2101</v>
      </c>
    </row>
    <row r="341" spans="1:15" x14ac:dyDescent="0.25">
      <c r="A341" t="s">
        <v>67</v>
      </c>
      <c r="B341" s="1">
        <v>10</v>
      </c>
      <c r="C341" t="s">
        <v>26</v>
      </c>
      <c r="D341" s="1">
        <v>20</v>
      </c>
      <c r="E341" t="s">
        <v>27</v>
      </c>
      <c r="F341" s="1" t="s">
        <v>65</v>
      </c>
      <c r="G341" s="2" t="s">
        <v>17</v>
      </c>
      <c r="H341" t="s">
        <v>66</v>
      </c>
      <c r="I341" s="3" t="str">
        <f t="shared" si="15"/>
        <v>A[10][20] = 0x41FA0000;</v>
      </c>
      <c r="J341" t="s">
        <v>2099</v>
      </c>
      <c r="K341">
        <f t="shared" si="17"/>
        <v>340</v>
      </c>
      <c r="M341" t="str">
        <f t="shared" si="16"/>
        <v>UTxBufferPtr[340] = 0x41FA0000;</v>
      </c>
      <c r="O341" t="s">
        <v>2101</v>
      </c>
    </row>
    <row r="342" spans="1:15" x14ac:dyDescent="0.25">
      <c r="A342" t="s">
        <v>67</v>
      </c>
      <c r="B342" s="1">
        <v>10</v>
      </c>
      <c r="C342" t="s">
        <v>26</v>
      </c>
      <c r="D342" s="1">
        <v>21</v>
      </c>
      <c r="E342" t="s">
        <v>27</v>
      </c>
      <c r="F342" s="1" t="s">
        <v>65</v>
      </c>
      <c r="G342" s="2" t="s">
        <v>41</v>
      </c>
      <c r="H342" t="s">
        <v>66</v>
      </c>
      <c r="I342" s="3" t="str">
        <f t="shared" si="15"/>
        <v>A[10][21] = 0x42010000;</v>
      </c>
      <c r="J342" t="s">
        <v>2099</v>
      </c>
      <c r="K342">
        <f t="shared" si="17"/>
        <v>341</v>
      </c>
      <c r="M342" t="str">
        <f t="shared" si="16"/>
        <v>UTxBufferPtr[341] = 0x42010000;</v>
      </c>
      <c r="O342" t="s">
        <v>2101</v>
      </c>
    </row>
    <row r="343" spans="1:15" x14ac:dyDescent="0.25">
      <c r="A343" t="s">
        <v>67</v>
      </c>
      <c r="B343" s="1">
        <v>10</v>
      </c>
      <c r="C343" t="s">
        <v>26</v>
      </c>
      <c r="D343" s="1">
        <v>22</v>
      </c>
      <c r="E343" t="s">
        <v>27</v>
      </c>
      <c r="F343" s="1" t="s">
        <v>65</v>
      </c>
      <c r="G343" s="2" t="s">
        <v>42</v>
      </c>
      <c r="H343" t="s">
        <v>66</v>
      </c>
      <c r="I343" s="3" t="str">
        <f t="shared" si="15"/>
        <v>A[10][22] = 0x42050000;</v>
      </c>
      <c r="J343" t="s">
        <v>2099</v>
      </c>
      <c r="K343">
        <f t="shared" si="17"/>
        <v>342</v>
      </c>
      <c r="M343" t="str">
        <f t="shared" si="16"/>
        <v>UTxBufferPtr[342] = 0x42050000;</v>
      </c>
      <c r="O343" t="s">
        <v>2101</v>
      </c>
    </row>
    <row r="344" spans="1:15" x14ac:dyDescent="0.25">
      <c r="A344" t="s">
        <v>67</v>
      </c>
      <c r="B344" s="1">
        <v>10</v>
      </c>
      <c r="C344" t="s">
        <v>26</v>
      </c>
      <c r="D344" s="1">
        <v>23</v>
      </c>
      <c r="E344" t="s">
        <v>27</v>
      </c>
      <c r="F344" s="1" t="s">
        <v>65</v>
      </c>
      <c r="G344" s="2" t="s">
        <v>43</v>
      </c>
      <c r="H344" t="s">
        <v>66</v>
      </c>
      <c r="I344" s="3" t="str">
        <f t="shared" si="15"/>
        <v>A[10][23] = 0x42090000;</v>
      </c>
      <c r="J344" t="s">
        <v>2099</v>
      </c>
      <c r="K344">
        <f t="shared" si="17"/>
        <v>343</v>
      </c>
      <c r="M344" t="str">
        <f t="shared" si="16"/>
        <v>UTxBufferPtr[343] = 0x42090000;</v>
      </c>
      <c r="O344" t="s">
        <v>2101</v>
      </c>
    </row>
    <row r="345" spans="1:15" x14ac:dyDescent="0.25">
      <c r="A345" t="s">
        <v>67</v>
      </c>
      <c r="B345" s="1">
        <v>10</v>
      </c>
      <c r="C345" t="s">
        <v>26</v>
      </c>
      <c r="D345" s="1">
        <v>24</v>
      </c>
      <c r="E345" t="s">
        <v>27</v>
      </c>
      <c r="F345" s="1" t="s">
        <v>65</v>
      </c>
      <c r="G345" s="2" t="s">
        <v>18</v>
      </c>
      <c r="H345" t="s">
        <v>66</v>
      </c>
      <c r="I345" s="3" t="str">
        <f t="shared" si="15"/>
        <v>A[10][24] = 0x420D0000;</v>
      </c>
      <c r="J345" t="s">
        <v>2099</v>
      </c>
      <c r="K345">
        <f t="shared" si="17"/>
        <v>344</v>
      </c>
      <c r="M345" t="str">
        <f t="shared" si="16"/>
        <v>UTxBufferPtr[344] = 0x420D0000;</v>
      </c>
      <c r="O345" t="s">
        <v>2101</v>
      </c>
    </row>
    <row r="346" spans="1:15" x14ac:dyDescent="0.25">
      <c r="A346" t="s">
        <v>67</v>
      </c>
      <c r="B346" s="1">
        <v>10</v>
      </c>
      <c r="C346" t="s">
        <v>26</v>
      </c>
      <c r="D346" s="1">
        <v>25</v>
      </c>
      <c r="E346" t="s">
        <v>27</v>
      </c>
      <c r="F346" s="1" t="s">
        <v>65</v>
      </c>
      <c r="G346" s="2" t="s">
        <v>44</v>
      </c>
      <c r="H346" t="s">
        <v>66</v>
      </c>
      <c r="I346" s="3" t="str">
        <f t="shared" si="15"/>
        <v>A[10][25] = 0x42110000;</v>
      </c>
      <c r="J346" t="s">
        <v>2099</v>
      </c>
      <c r="K346">
        <f t="shared" si="17"/>
        <v>345</v>
      </c>
      <c r="M346" t="str">
        <f t="shared" si="16"/>
        <v>UTxBufferPtr[345] = 0x42110000;</v>
      </c>
      <c r="O346" t="s">
        <v>2101</v>
      </c>
    </row>
    <row r="347" spans="1:15" x14ac:dyDescent="0.25">
      <c r="A347" t="s">
        <v>67</v>
      </c>
      <c r="B347" s="1">
        <v>10</v>
      </c>
      <c r="C347" t="s">
        <v>26</v>
      </c>
      <c r="D347" s="1">
        <v>26</v>
      </c>
      <c r="E347" t="s">
        <v>27</v>
      </c>
      <c r="F347" s="1" t="s">
        <v>65</v>
      </c>
      <c r="G347" s="2" t="s">
        <v>45</v>
      </c>
      <c r="H347" t="s">
        <v>66</v>
      </c>
      <c r="I347" s="3" t="str">
        <f t="shared" si="15"/>
        <v>A[10][26] = 0x42150000;</v>
      </c>
      <c r="J347" t="s">
        <v>2099</v>
      </c>
      <c r="K347">
        <f t="shared" si="17"/>
        <v>346</v>
      </c>
      <c r="M347" t="str">
        <f t="shared" si="16"/>
        <v>UTxBufferPtr[346] = 0x42150000;</v>
      </c>
      <c r="O347" t="s">
        <v>2101</v>
      </c>
    </row>
    <row r="348" spans="1:15" x14ac:dyDescent="0.25">
      <c r="A348" t="s">
        <v>67</v>
      </c>
      <c r="B348" s="1">
        <v>10</v>
      </c>
      <c r="C348" t="s">
        <v>26</v>
      </c>
      <c r="D348" s="1">
        <v>27</v>
      </c>
      <c r="E348" t="s">
        <v>27</v>
      </c>
      <c r="F348" s="1" t="s">
        <v>65</v>
      </c>
      <c r="G348" s="2" t="s">
        <v>46</v>
      </c>
      <c r="H348" t="s">
        <v>66</v>
      </c>
      <c r="I348" s="3" t="str">
        <f t="shared" si="15"/>
        <v>A[10][27] = 0x42190000;</v>
      </c>
      <c r="J348" t="s">
        <v>2099</v>
      </c>
      <c r="K348">
        <f t="shared" si="17"/>
        <v>347</v>
      </c>
      <c r="M348" t="str">
        <f t="shared" si="16"/>
        <v>UTxBufferPtr[347] = 0x42190000;</v>
      </c>
      <c r="O348" t="s">
        <v>2101</v>
      </c>
    </row>
    <row r="349" spans="1:15" x14ac:dyDescent="0.25">
      <c r="A349" t="s">
        <v>67</v>
      </c>
      <c r="B349" s="1">
        <v>10</v>
      </c>
      <c r="C349" t="s">
        <v>26</v>
      </c>
      <c r="D349" s="1">
        <v>28</v>
      </c>
      <c r="E349" t="s">
        <v>27</v>
      </c>
      <c r="F349" s="1" t="s">
        <v>65</v>
      </c>
      <c r="G349" s="2" t="s">
        <v>19</v>
      </c>
      <c r="H349" t="s">
        <v>66</v>
      </c>
      <c r="I349" s="3" t="str">
        <f t="shared" si="15"/>
        <v>A[10][28] = 0x421D0000;</v>
      </c>
      <c r="J349" t="s">
        <v>2099</v>
      </c>
      <c r="K349">
        <f t="shared" si="17"/>
        <v>348</v>
      </c>
      <c r="M349" t="str">
        <f t="shared" si="16"/>
        <v>UTxBufferPtr[348] = 0x421D0000;</v>
      </c>
      <c r="O349" t="s">
        <v>2101</v>
      </c>
    </row>
    <row r="350" spans="1:15" x14ac:dyDescent="0.25">
      <c r="A350" t="s">
        <v>67</v>
      </c>
      <c r="B350" s="1">
        <v>10</v>
      </c>
      <c r="C350" t="s">
        <v>26</v>
      </c>
      <c r="D350" s="1">
        <v>29</v>
      </c>
      <c r="E350" t="s">
        <v>27</v>
      </c>
      <c r="F350" s="1" t="s">
        <v>65</v>
      </c>
      <c r="G350" s="2" t="s">
        <v>47</v>
      </c>
      <c r="H350" t="s">
        <v>66</v>
      </c>
      <c r="I350" s="3" t="str">
        <f t="shared" si="15"/>
        <v>A[10][29] = 0x42210000;</v>
      </c>
      <c r="J350" t="s">
        <v>2099</v>
      </c>
      <c r="K350">
        <f t="shared" si="17"/>
        <v>349</v>
      </c>
      <c r="M350" t="str">
        <f t="shared" si="16"/>
        <v>UTxBufferPtr[349] = 0x42210000;</v>
      </c>
      <c r="O350" t="s">
        <v>2101</v>
      </c>
    </row>
    <row r="351" spans="1:15" x14ac:dyDescent="0.25">
      <c r="A351" t="s">
        <v>67</v>
      </c>
      <c r="B351" s="1">
        <v>10</v>
      </c>
      <c r="C351" t="s">
        <v>26</v>
      </c>
      <c r="D351" s="1">
        <v>30</v>
      </c>
      <c r="E351" t="s">
        <v>27</v>
      </c>
      <c r="F351" s="1" t="s">
        <v>65</v>
      </c>
      <c r="G351" s="2" t="s">
        <v>48</v>
      </c>
      <c r="H351" t="s">
        <v>66</v>
      </c>
      <c r="I351" s="3" t="str">
        <f t="shared" si="15"/>
        <v>A[10][30] = 0x42250000;</v>
      </c>
      <c r="J351" t="s">
        <v>2099</v>
      </c>
      <c r="K351">
        <f t="shared" si="17"/>
        <v>350</v>
      </c>
      <c r="M351" t="str">
        <f t="shared" si="16"/>
        <v>UTxBufferPtr[350] = 0x42250000;</v>
      </c>
      <c r="O351" t="s">
        <v>2101</v>
      </c>
    </row>
    <row r="352" spans="1:15" x14ac:dyDescent="0.25">
      <c r="A352" t="s">
        <v>67</v>
      </c>
      <c r="B352" s="1">
        <v>10</v>
      </c>
      <c r="C352" t="s">
        <v>26</v>
      </c>
      <c r="D352" s="1">
        <v>31</v>
      </c>
      <c r="E352" t="s">
        <v>27</v>
      </c>
      <c r="F352" s="1" t="s">
        <v>65</v>
      </c>
      <c r="G352" s="2" t="s">
        <v>49</v>
      </c>
      <c r="H352" t="s">
        <v>66</v>
      </c>
      <c r="I352" s="3" t="str">
        <f t="shared" si="15"/>
        <v>A[10][31] = 0x42290000;</v>
      </c>
      <c r="J352" t="s">
        <v>2099</v>
      </c>
      <c r="K352">
        <f t="shared" si="17"/>
        <v>351</v>
      </c>
      <c r="M352" t="str">
        <f t="shared" si="16"/>
        <v>UTxBufferPtr[351] = 0x42290000;</v>
      </c>
      <c r="O352" t="s">
        <v>2101</v>
      </c>
    </row>
    <row r="353" spans="1:15" x14ac:dyDescent="0.25">
      <c r="A353" t="s">
        <v>67</v>
      </c>
      <c r="B353" s="1">
        <v>11</v>
      </c>
      <c r="C353" t="s">
        <v>26</v>
      </c>
      <c r="D353" s="1">
        <v>0</v>
      </c>
      <c r="E353" t="s">
        <v>27</v>
      </c>
      <c r="F353" s="1" t="s">
        <v>65</v>
      </c>
      <c r="G353" s="2" t="s">
        <v>35</v>
      </c>
      <c r="H353" t="s">
        <v>66</v>
      </c>
      <c r="I353" s="3" t="str">
        <f t="shared" si="15"/>
        <v>A[11][0] = 0x41440000;</v>
      </c>
      <c r="J353" t="s">
        <v>2099</v>
      </c>
      <c r="K353">
        <f t="shared" si="17"/>
        <v>352</v>
      </c>
      <c r="M353" t="str">
        <f t="shared" si="16"/>
        <v>UTxBufferPtr[352] = 0x41440000;</v>
      </c>
      <c r="O353" t="s">
        <v>2101</v>
      </c>
    </row>
    <row r="354" spans="1:15" x14ac:dyDescent="0.25">
      <c r="A354" t="s">
        <v>67</v>
      </c>
      <c r="B354" s="1">
        <v>11</v>
      </c>
      <c r="C354" t="s">
        <v>26</v>
      </c>
      <c r="D354" s="1">
        <v>1</v>
      </c>
      <c r="E354" t="s">
        <v>27</v>
      </c>
      <c r="F354" s="1" t="s">
        <v>65</v>
      </c>
      <c r="G354" s="2" t="s">
        <v>36</v>
      </c>
      <c r="H354" t="s">
        <v>66</v>
      </c>
      <c r="I354" s="3" t="str">
        <f t="shared" si="15"/>
        <v>A[11][1] = 0x41540000;</v>
      </c>
      <c r="J354" t="s">
        <v>2099</v>
      </c>
      <c r="K354">
        <f t="shared" si="17"/>
        <v>353</v>
      </c>
      <c r="M354" t="str">
        <f t="shared" si="16"/>
        <v>UTxBufferPtr[353] = 0x41540000;</v>
      </c>
      <c r="O354" t="s">
        <v>2101</v>
      </c>
    </row>
    <row r="355" spans="1:15" x14ac:dyDescent="0.25">
      <c r="A355" t="s">
        <v>67</v>
      </c>
      <c r="B355" s="1">
        <v>11</v>
      </c>
      <c r="C355" t="s">
        <v>26</v>
      </c>
      <c r="D355" s="1">
        <v>2</v>
      </c>
      <c r="E355" t="s">
        <v>27</v>
      </c>
      <c r="F355" s="1" t="s">
        <v>65</v>
      </c>
      <c r="G355" s="2" t="s">
        <v>37</v>
      </c>
      <c r="H355" t="s">
        <v>66</v>
      </c>
      <c r="I355" s="3" t="str">
        <f t="shared" si="15"/>
        <v>A[11][2] = 0x41640000;</v>
      </c>
      <c r="J355" t="s">
        <v>2099</v>
      </c>
      <c r="K355">
        <f t="shared" si="17"/>
        <v>354</v>
      </c>
      <c r="M355" t="str">
        <f t="shared" si="16"/>
        <v>UTxBufferPtr[354] = 0x41640000;</v>
      </c>
      <c r="O355" t="s">
        <v>2101</v>
      </c>
    </row>
    <row r="356" spans="1:15" x14ac:dyDescent="0.25">
      <c r="A356" t="s">
        <v>67</v>
      </c>
      <c r="B356" s="1">
        <v>11</v>
      </c>
      <c r="C356" t="s">
        <v>26</v>
      </c>
      <c r="D356" s="1">
        <v>3</v>
      </c>
      <c r="E356" t="s">
        <v>27</v>
      </c>
      <c r="F356" s="1" t="s">
        <v>65</v>
      </c>
      <c r="G356" s="2" t="s">
        <v>38</v>
      </c>
      <c r="H356" t="s">
        <v>66</v>
      </c>
      <c r="I356" s="3" t="str">
        <f t="shared" si="15"/>
        <v>A[11][3] = 0x41740000;</v>
      </c>
      <c r="J356" t="s">
        <v>2099</v>
      </c>
      <c r="K356">
        <f t="shared" si="17"/>
        <v>355</v>
      </c>
      <c r="M356" t="str">
        <f t="shared" si="16"/>
        <v>UTxBufferPtr[355] = 0x41740000;</v>
      </c>
      <c r="O356" t="s">
        <v>2101</v>
      </c>
    </row>
    <row r="357" spans="1:15" x14ac:dyDescent="0.25">
      <c r="A357" t="s">
        <v>67</v>
      </c>
      <c r="B357" s="1">
        <v>11</v>
      </c>
      <c r="C357" t="s">
        <v>26</v>
      </c>
      <c r="D357" s="1">
        <v>4</v>
      </c>
      <c r="E357" t="s">
        <v>27</v>
      </c>
      <c r="F357" s="1" t="s">
        <v>65</v>
      </c>
      <c r="G357" s="2" t="s">
        <v>39</v>
      </c>
      <c r="H357" t="s">
        <v>66</v>
      </c>
      <c r="I357" s="3" t="str">
        <f t="shared" si="15"/>
        <v>A[11][4] = 0x41820000;</v>
      </c>
      <c r="J357" t="s">
        <v>2099</v>
      </c>
      <c r="K357">
        <f t="shared" si="17"/>
        <v>356</v>
      </c>
      <c r="M357" t="str">
        <f t="shared" si="16"/>
        <v>UTxBufferPtr[356] = 0x41820000;</v>
      </c>
      <c r="O357" t="s">
        <v>2101</v>
      </c>
    </row>
    <row r="358" spans="1:15" x14ac:dyDescent="0.25">
      <c r="A358" t="s">
        <v>67</v>
      </c>
      <c r="B358" s="1">
        <v>11</v>
      </c>
      <c r="C358" t="s">
        <v>26</v>
      </c>
      <c r="D358" s="1">
        <v>5</v>
      </c>
      <c r="E358" t="s">
        <v>27</v>
      </c>
      <c r="F358" s="1" t="s">
        <v>65</v>
      </c>
      <c r="G358" s="2" t="s">
        <v>4</v>
      </c>
      <c r="H358" t="s">
        <v>66</v>
      </c>
      <c r="I358" s="3" t="str">
        <f t="shared" si="15"/>
        <v>A[11][5] = 0x418A0000;</v>
      </c>
      <c r="J358" t="s">
        <v>2099</v>
      </c>
      <c r="K358">
        <f t="shared" si="17"/>
        <v>357</v>
      </c>
      <c r="M358" t="str">
        <f t="shared" si="16"/>
        <v>UTxBufferPtr[357] = 0x418A0000;</v>
      </c>
      <c r="O358" t="s">
        <v>2101</v>
      </c>
    </row>
    <row r="359" spans="1:15" x14ac:dyDescent="0.25">
      <c r="A359" t="s">
        <v>67</v>
      </c>
      <c r="B359" s="1">
        <v>11</v>
      </c>
      <c r="C359" t="s">
        <v>26</v>
      </c>
      <c r="D359" s="1">
        <v>6</v>
      </c>
      <c r="E359" t="s">
        <v>27</v>
      </c>
      <c r="F359" s="1" t="s">
        <v>65</v>
      </c>
      <c r="G359" s="2" t="s">
        <v>40</v>
      </c>
      <c r="H359" t="s">
        <v>66</v>
      </c>
      <c r="I359" s="3" t="str">
        <f t="shared" si="15"/>
        <v>A[11][6] = 0x41920000;</v>
      </c>
      <c r="J359" t="s">
        <v>2099</v>
      </c>
      <c r="K359">
        <f t="shared" si="17"/>
        <v>358</v>
      </c>
      <c r="M359" t="str">
        <f t="shared" si="16"/>
        <v>UTxBufferPtr[358] = 0x41920000;</v>
      </c>
      <c r="O359" t="s">
        <v>2101</v>
      </c>
    </row>
    <row r="360" spans="1:15" x14ac:dyDescent="0.25">
      <c r="A360" t="s">
        <v>67</v>
      </c>
      <c r="B360" s="1">
        <v>11</v>
      </c>
      <c r="C360" t="s">
        <v>26</v>
      </c>
      <c r="D360" s="1">
        <v>7</v>
      </c>
      <c r="E360" t="s">
        <v>27</v>
      </c>
      <c r="F360" s="1" t="s">
        <v>65</v>
      </c>
      <c r="G360" s="2" t="s">
        <v>5</v>
      </c>
      <c r="H360" t="s">
        <v>66</v>
      </c>
      <c r="I360" s="3" t="str">
        <f t="shared" si="15"/>
        <v>A[11][7] = 0x419A0000;</v>
      </c>
      <c r="J360" t="s">
        <v>2099</v>
      </c>
      <c r="K360">
        <f t="shared" si="17"/>
        <v>359</v>
      </c>
      <c r="M360" t="str">
        <f t="shared" si="16"/>
        <v>UTxBufferPtr[359] = 0x419A0000;</v>
      </c>
      <c r="O360" t="s">
        <v>2101</v>
      </c>
    </row>
    <row r="361" spans="1:15" x14ac:dyDescent="0.25">
      <c r="A361" t="s">
        <v>67</v>
      </c>
      <c r="B361" s="1">
        <v>11</v>
      </c>
      <c r="C361" t="s">
        <v>26</v>
      </c>
      <c r="D361" s="1">
        <v>8</v>
      </c>
      <c r="E361" t="s">
        <v>27</v>
      </c>
      <c r="F361" s="1" t="s">
        <v>65</v>
      </c>
      <c r="G361" s="2" t="s">
        <v>6</v>
      </c>
      <c r="H361" t="s">
        <v>66</v>
      </c>
      <c r="I361" s="3" t="str">
        <f t="shared" si="15"/>
        <v>A[11][8] = 0x41A20000;</v>
      </c>
      <c r="J361" t="s">
        <v>2099</v>
      </c>
      <c r="K361">
        <f t="shared" si="17"/>
        <v>360</v>
      </c>
      <c r="M361" t="str">
        <f t="shared" si="16"/>
        <v>UTxBufferPtr[360] = 0x41A20000;</v>
      </c>
      <c r="O361" t="s">
        <v>2101</v>
      </c>
    </row>
    <row r="362" spans="1:15" x14ac:dyDescent="0.25">
      <c r="A362" t="s">
        <v>67</v>
      </c>
      <c r="B362" s="1">
        <v>11</v>
      </c>
      <c r="C362" t="s">
        <v>26</v>
      </c>
      <c r="D362" s="1">
        <v>9</v>
      </c>
      <c r="E362" t="s">
        <v>27</v>
      </c>
      <c r="F362" s="1" t="s">
        <v>65</v>
      </c>
      <c r="G362" s="2" t="s">
        <v>7</v>
      </c>
      <c r="H362" t="s">
        <v>66</v>
      </c>
      <c r="I362" s="3" t="str">
        <f t="shared" si="15"/>
        <v>A[11][9] = 0x41AA0000;</v>
      </c>
      <c r="J362" t="s">
        <v>2099</v>
      </c>
      <c r="K362">
        <f t="shared" si="17"/>
        <v>361</v>
      </c>
      <c r="M362" t="str">
        <f t="shared" si="16"/>
        <v>UTxBufferPtr[361] = 0x41AA0000;</v>
      </c>
      <c r="O362" t="s">
        <v>2101</v>
      </c>
    </row>
    <row r="363" spans="1:15" x14ac:dyDescent="0.25">
      <c r="A363" t="s">
        <v>67</v>
      </c>
      <c r="B363" s="1">
        <v>11</v>
      </c>
      <c r="C363" t="s">
        <v>26</v>
      </c>
      <c r="D363" s="1">
        <v>10</v>
      </c>
      <c r="E363" t="s">
        <v>27</v>
      </c>
      <c r="F363" s="1" t="s">
        <v>65</v>
      </c>
      <c r="G363" s="2" t="s">
        <v>8</v>
      </c>
      <c r="H363" t="s">
        <v>66</v>
      </c>
      <c r="I363" s="3" t="str">
        <f t="shared" si="15"/>
        <v>A[11][10] = 0x41B20000;</v>
      </c>
      <c r="J363" t="s">
        <v>2099</v>
      </c>
      <c r="K363">
        <f t="shared" si="17"/>
        <v>362</v>
      </c>
      <c r="M363" t="str">
        <f t="shared" si="16"/>
        <v>UTxBufferPtr[362] = 0x41B20000;</v>
      </c>
      <c r="O363" t="s">
        <v>2101</v>
      </c>
    </row>
    <row r="364" spans="1:15" x14ac:dyDescent="0.25">
      <c r="A364" t="s">
        <v>67</v>
      </c>
      <c r="B364" s="1">
        <v>11</v>
      </c>
      <c r="C364" t="s">
        <v>26</v>
      </c>
      <c r="D364" s="1">
        <v>11</v>
      </c>
      <c r="E364" t="s">
        <v>27</v>
      </c>
      <c r="F364" s="1" t="s">
        <v>65</v>
      </c>
      <c r="G364" s="2" t="s">
        <v>9</v>
      </c>
      <c r="H364" t="s">
        <v>66</v>
      </c>
      <c r="I364" s="3" t="str">
        <f t="shared" si="15"/>
        <v>A[11][11] = 0x41BA0000;</v>
      </c>
      <c r="J364" t="s">
        <v>2099</v>
      </c>
      <c r="K364">
        <f t="shared" si="17"/>
        <v>363</v>
      </c>
      <c r="M364" t="str">
        <f t="shared" si="16"/>
        <v>UTxBufferPtr[363] = 0x41BA0000;</v>
      </c>
      <c r="O364" t="s">
        <v>2101</v>
      </c>
    </row>
    <row r="365" spans="1:15" x14ac:dyDescent="0.25">
      <c r="A365" t="s">
        <v>67</v>
      </c>
      <c r="B365" s="1">
        <v>11</v>
      </c>
      <c r="C365" t="s">
        <v>26</v>
      </c>
      <c r="D365" s="1">
        <v>12</v>
      </c>
      <c r="E365" t="s">
        <v>27</v>
      </c>
      <c r="F365" s="1" t="s">
        <v>65</v>
      </c>
      <c r="G365" s="2" t="s">
        <v>10</v>
      </c>
      <c r="H365" t="s">
        <v>66</v>
      </c>
      <c r="I365" s="3" t="str">
        <f t="shared" si="15"/>
        <v>A[11][12] = 0x41C20000;</v>
      </c>
      <c r="J365" t="s">
        <v>2099</v>
      </c>
      <c r="K365">
        <f t="shared" si="17"/>
        <v>364</v>
      </c>
      <c r="M365" t="str">
        <f t="shared" si="16"/>
        <v>UTxBufferPtr[364] = 0x41C20000;</v>
      </c>
      <c r="O365" t="s">
        <v>2101</v>
      </c>
    </row>
    <row r="366" spans="1:15" x14ac:dyDescent="0.25">
      <c r="A366" t="s">
        <v>67</v>
      </c>
      <c r="B366" s="1">
        <v>11</v>
      </c>
      <c r="C366" t="s">
        <v>26</v>
      </c>
      <c r="D366" s="1">
        <v>13</v>
      </c>
      <c r="E366" t="s">
        <v>27</v>
      </c>
      <c r="F366" s="1" t="s">
        <v>65</v>
      </c>
      <c r="G366" s="2" t="s">
        <v>11</v>
      </c>
      <c r="H366" t="s">
        <v>66</v>
      </c>
      <c r="I366" s="3" t="str">
        <f t="shared" si="15"/>
        <v>A[11][13] = 0x41CA0000;</v>
      </c>
      <c r="J366" t="s">
        <v>2099</v>
      </c>
      <c r="K366">
        <f t="shared" si="17"/>
        <v>365</v>
      </c>
      <c r="M366" t="str">
        <f t="shared" si="16"/>
        <v>UTxBufferPtr[365] = 0x41CA0000;</v>
      </c>
      <c r="O366" t="s">
        <v>2101</v>
      </c>
    </row>
    <row r="367" spans="1:15" x14ac:dyDescent="0.25">
      <c r="A367" t="s">
        <v>67</v>
      </c>
      <c r="B367" s="1">
        <v>11</v>
      </c>
      <c r="C367" t="s">
        <v>26</v>
      </c>
      <c r="D367" s="1">
        <v>14</v>
      </c>
      <c r="E367" t="s">
        <v>27</v>
      </c>
      <c r="F367" s="1" t="s">
        <v>65</v>
      </c>
      <c r="G367" s="2" t="s">
        <v>12</v>
      </c>
      <c r="H367" t="s">
        <v>66</v>
      </c>
      <c r="I367" s="3" t="str">
        <f t="shared" si="15"/>
        <v>A[11][14] = 0x41D20000;</v>
      </c>
      <c r="J367" t="s">
        <v>2099</v>
      </c>
      <c r="K367">
        <f t="shared" si="17"/>
        <v>366</v>
      </c>
      <c r="M367" t="str">
        <f t="shared" si="16"/>
        <v>UTxBufferPtr[366] = 0x41D20000;</v>
      </c>
      <c r="O367" t="s">
        <v>2101</v>
      </c>
    </row>
    <row r="368" spans="1:15" x14ac:dyDescent="0.25">
      <c r="A368" t="s">
        <v>67</v>
      </c>
      <c r="B368" s="1">
        <v>11</v>
      </c>
      <c r="C368" t="s">
        <v>26</v>
      </c>
      <c r="D368" s="1">
        <v>15</v>
      </c>
      <c r="E368" t="s">
        <v>27</v>
      </c>
      <c r="F368" s="1" t="s">
        <v>65</v>
      </c>
      <c r="G368" s="2" t="s">
        <v>13</v>
      </c>
      <c r="H368" t="s">
        <v>66</v>
      </c>
      <c r="I368" s="3" t="str">
        <f t="shared" si="15"/>
        <v>A[11][15] = 0x41DA0000;</v>
      </c>
      <c r="J368" t="s">
        <v>2099</v>
      </c>
      <c r="K368">
        <f t="shared" si="17"/>
        <v>367</v>
      </c>
      <c r="M368" t="str">
        <f t="shared" si="16"/>
        <v>UTxBufferPtr[367] = 0x41DA0000;</v>
      </c>
      <c r="O368" t="s">
        <v>2101</v>
      </c>
    </row>
    <row r="369" spans="1:15" x14ac:dyDescent="0.25">
      <c r="A369" t="s">
        <v>67</v>
      </c>
      <c r="B369" s="1">
        <v>11</v>
      </c>
      <c r="C369" t="s">
        <v>26</v>
      </c>
      <c r="D369" s="1">
        <v>16</v>
      </c>
      <c r="E369" t="s">
        <v>27</v>
      </c>
      <c r="F369" s="1" t="s">
        <v>65</v>
      </c>
      <c r="G369" s="2" t="s">
        <v>14</v>
      </c>
      <c r="H369" t="s">
        <v>66</v>
      </c>
      <c r="I369" s="3" t="str">
        <f t="shared" si="15"/>
        <v>A[11][16] = 0x41E20000;</v>
      </c>
      <c r="J369" t="s">
        <v>2099</v>
      </c>
      <c r="K369">
        <f t="shared" si="17"/>
        <v>368</v>
      </c>
      <c r="M369" t="str">
        <f t="shared" si="16"/>
        <v>UTxBufferPtr[368] = 0x41E20000;</v>
      </c>
      <c r="O369" t="s">
        <v>2101</v>
      </c>
    </row>
    <row r="370" spans="1:15" x14ac:dyDescent="0.25">
      <c r="A370" t="s">
        <v>67</v>
      </c>
      <c r="B370" s="1">
        <v>11</v>
      </c>
      <c r="C370" t="s">
        <v>26</v>
      </c>
      <c r="D370" s="1">
        <v>17</v>
      </c>
      <c r="E370" t="s">
        <v>27</v>
      </c>
      <c r="F370" s="1" t="s">
        <v>65</v>
      </c>
      <c r="G370" s="2" t="s">
        <v>15</v>
      </c>
      <c r="H370" t="s">
        <v>66</v>
      </c>
      <c r="I370" s="3" t="str">
        <f t="shared" si="15"/>
        <v>A[11][17] = 0x41EA0000;</v>
      </c>
      <c r="J370" t="s">
        <v>2099</v>
      </c>
      <c r="K370">
        <f t="shared" si="17"/>
        <v>369</v>
      </c>
      <c r="M370" t="str">
        <f t="shared" si="16"/>
        <v>UTxBufferPtr[369] = 0x41EA0000;</v>
      </c>
      <c r="O370" t="s">
        <v>2101</v>
      </c>
    </row>
    <row r="371" spans="1:15" x14ac:dyDescent="0.25">
      <c r="A371" t="s">
        <v>67</v>
      </c>
      <c r="B371" s="1">
        <v>11</v>
      </c>
      <c r="C371" t="s">
        <v>26</v>
      </c>
      <c r="D371" s="1">
        <v>18</v>
      </c>
      <c r="E371" t="s">
        <v>27</v>
      </c>
      <c r="F371" s="1" t="s">
        <v>65</v>
      </c>
      <c r="G371" s="2" t="s">
        <v>16</v>
      </c>
      <c r="H371" t="s">
        <v>66</v>
      </c>
      <c r="I371" s="3" t="str">
        <f t="shared" si="15"/>
        <v>A[11][18] = 0x41F20000;</v>
      </c>
      <c r="J371" t="s">
        <v>2099</v>
      </c>
      <c r="K371">
        <f t="shared" si="17"/>
        <v>370</v>
      </c>
      <c r="M371" t="str">
        <f t="shared" si="16"/>
        <v>UTxBufferPtr[370] = 0x41F20000;</v>
      </c>
      <c r="O371" t="s">
        <v>2101</v>
      </c>
    </row>
    <row r="372" spans="1:15" x14ac:dyDescent="0.25">
      <c r="A372" t="s">
        <v>67</v>
      </c>
      <c r="B372" s="1">
        <v>11</v>
      </c>
      <c r="C372" t="s">
        <v>26</v>
      </c>
      <c r="D372" s="1">
        <v>19</v>
      </c>
      <c r="E372" t="s">
        <v>27</v>
      </c>
      <c r="F372" s="1" t="s">
        <v>65</v>
      </c>
      <c r="G372" s="2" t="s">
        <v>17</v>
      </c>
      <c r="H372" t="s">
        <v>66</v>
      </c>
      <c r="I372" s="3" t="str">
        <f t="shared" si="15"/>
        <v>A[11][19] = 0x41FA0000;</v>
      </c>
      <c r="J372" t="s">
        <v>2099</v>
      </c>
      <c r="K372">
        <f t="shared" si="17"/>
        <v>371</v>
      </c>
      <c r="M372" t="str">
        <f t="shared" si="16"/>
        <v>UTxBufferPtr[371] = 0x41FA0000;</v>
      </c>
      <c r="O372" t="s">
        <v>2101</v>
      </c>
    </row>
    <row r="373" spans="1:15" x14ac:dyDescent="0.25">
      <c r="A373" t="s">
        <v>67</v>
      </c>
      <c r="B373" s="1">
        <v>11</v>
      </c>
      <c r="C373" t="s">
        <v>26</v>
      </c>
      <c r="D373" s="1">
        <v>20</v>
      </c>
      <c r="E373" t="s">
        <v>27</v>
      </c>
      <c r="F373" s="1" t="s">
        <v>65</v>
      </c>
      <c r="G373" s="2" t="s">
        <v>41</v>
      </c>
      <c r="H373" t="s">
        <v>66</v>
      </c>
      <c r="I373" s="3" t="str">
        <f t="shared" si="15"/>
        <v>A[11][20] = 0x42010000;</v>
      </c>
      <c r="J373" t="s">
        <v>2099</v>
      </c>
      <c r="K373">
        <f t="shared" si="17"/>
        <v>372</v>
      </c>
      <c r="M373" t="str">
        <f t="shared" si="16"/>
        <v>UTxBufferPtr[372] = 0x42010000;</v>
      </c>
      <c r="O373" t="s">
        <v>2101</v>
      </c>
    </row>
    <row r="374" spans="1:15" x14ac:dyDescent="0.25">
      <c r="A374" t="s">
        <v>67</v>
      </c>
      <c r="B374" s="1">
        <v>11</v>
      </c>
      <c r="C374" t="s">
        <v>26</v>
      </c>
      <c r="D374" s="1">
        <v>21</v>
      </c>
      <c r="E374" t="s">
        <v>27</v>
      </c>
      <c r="F374" s="1" t="s">
        <v>65</v>
      </c>
      <c r="G374" s="2" t="s">
        <v>42</v>
      </c>
      <c r="H374" t="s">
        <v>66</v>
      </c>
      <c r="I374" s="3" t="str">
        <f t="shared" si="15"/>
        <v>A[11][21] = 0x42050000;</v>
      </c>
      <c r="J374" t="s">
        <v>2099</v>
      </c>
      <c r="K374">
        <f t="shared" si="17"/>
        <v>373</v>
      </c>
      <c r="M374" t="str">
        <f t="shared" si="16"/>
        <v>UTxBufferPtr[373] = 0x42050000;</v>
      </c>
      <c r="O374" t="s">
        <v>2101</v>
      </c>
    </row>
    <row r="375" spans="1:15" x14ac:dyDescent="0.25">
      <c r="A375" t="s">
        <v>67</v>
      </c>
      <c r="B375" s="1">
        <v>11</v>
      </c>
      <c r="C375" t="s">
        <v>26</v>
      </c>
      <c r="D375" s="1">
        <v>22</v>
      </c>
      <c r="E375" t="s">
        <v>27</v>
      </c>
      <c r="F375" s="1" t="s">
        <v>65</v>
      </c>
      <c r="G375" s="2" t="s">
        <v>43</v>
      </c>
      <c r="H375" t="s">
        <v>66</v>
      </c>
      <c r="I375" s="3" t="str">
        <f t="shared" si="15"/>
        <v>A[11][22] = 0x42090000;</v>
      </c>
      <c r="J375" t="s">
        <v>2099</v>
      </c>
      <c r="K375">
        <f t="shared" si="17"/>
        <v>374</v>
      </c>
      <c r="M375" t="str">
        <f t="shared" si="16"/>
        <v>UTxBufferPtr[374] = 0x42090000;</v>
      </c>
      <c r="O375" t="s">
        <v>2101</v>
      </c>
    </row>
    <row r="376" spans="1:15" x14ac:dyDescent="0.25">
      <c r="A376" t="s">
        <v>67</v>
      </c>
      <c r="B376" s="1">
        <v>11</v>
      </c>
      <c r="C376" t="s">
        <v>26</v>
      </c>
      <c r="D376" s="1">
        <v>23</v>
      </c>
      <c r="E376" t="s">
        <v>27</v>
      </c>
      <c r="F376" s="1" t="s">
        <v>65</v>
      </c>
      <c r="G376" s="2" t="s">
        <v>18</v>
      </c>
      <c r="H376" t="s">
        <v>66</v>
      </c>
      <c r="I376" s="3" t="str">
        <f t="shared" si="15"/>
        <v>A[11][23] = 0x420D0000;</v>
      </c>
      <c r="J376" t="s">
        <v>2099</v>
      </c>
      <c r="K376">
        <f t="shared" si="17"/>
        <v>375</v>
      </c>
      <c r="M376" t="str">
        <f t="shared" si="16"/>
        <v>UTxBufferPtr[375] = 0x420D0000;</v>
      </c>
      <c r="O376" t="s">
        <v>2101</v>
      </c>
    </row>
    <row r="377" spans="1:15" x14ac:dyDescent="0.25">
      <c r="A377" t="s">
        <v>67</v>
      </c>
      <c r="B377" s="1">
        <v>11</v>
      </c>
      <c r="C377" t="s">
        <v>26</v>
      </c>
      <c r="D377" s="1">
        <v>24</v>
      </c>
      <c r="E377" t="s">
        <v>27</v>
      </c>
      <c r="F377" s="1" t="s">
        <v>65</v>
      </c>
      <c r="G377" s="2" t="s">
        <v>44</v>
      </c>
      <c r="H377" t="s">
        <v>66</v>
      </c>
      <c r="I377" s="3" t="str">
        <f t="shared" si="15"/>
        <v>A[11][24] = 0x42110000;</v>
      </c>
      <c r="J377" t="s">
        <v>2099</v>
      </c>
      <c r="K377">
        <f t="shared" si="17"/>
        <v>376</v>
      </c>
      <c r="M377" t="str">
        <f t="shared" si="16"/>
        <v>UTxBufferPtr[376] = 0x42110000;</v>
      </c>
      <c r="O377" t="s">
        <v>2101</v>
      </c>
    </row>
    <row r="378" spans="1:15" x14ac:dyDescent="0.25">
      <c r="A378" t="s">
        <v>67</v>
      </c>
      <c r="B378" s="1">
        <v>11</v>
      </c>
      <c r="C378" t="s">
        <v>26</v>
      </c>
      <c r="D378" s="1">
        <v>25</v>
      </c>
      <c r="E378" t="s">
        <v>27</v>
      </c>
      <c r="F378" s="1" t="s">
        <v>65</v>
      </c>
      <c r="G378" s="2" t="s">
        <v>45</v>
      </c>
      <c r="H378" t="s">
        <v>66</v>
      </c>
      <c r="I378" s="3" t="str">
        <f t="shared" si="15"/>
        <v>A[11][25] = 0x42150000;</v>
      </c>
      <c r="J378" t="s">
        <v>2099</v>
      </c>
      <c r="K378">
        <f t="shared" si="17"/>
        <v>377</v>
      </c>
      <c r="M378" t="str">
        <f t="shared" si="16"/>
        <v>UTxBufferPtr[377] = 0x42150000;</v>
      </c>
      <c r="O378" t="s">
        <v>2101</v>
      </c>
    </row>
    <row r="379" spans="1:15" x14ac:dyDescent="0.25">
      <c r="A379" t="s">
        <v>67</v>
      </c>
      <c r="B379" s="1">
        <v>11</v>
      </c>
      <c r="C379" t="s">
        <v>26</v>
      </c>
      <c r="D379" s="1">
        <v>26</v>
      </c>
      <c r="E379" t="s">
        <v>27</v>
      </c>
      <c r="F379" s="1" t="s">
        <v>65</v>
      </c>
      <c r="G379" s="2" t="s">
        <v>46</v>
      </c>
      <c r="H379" t="s">
        <v>66</v>
      </c>
      <c r="I379" s="3" t="str">
        <f t="shared" si="15"/>
        <v>A[11][26] = 0x42190000;</v>
      </c>
      <c r="J379" t="s">
        <v>2099</v>
      </c>
      <c r="K379">
        <f t="shared" si="17"/>
        <v>378</v>
      </c>
      <c r="M379" t="str">
        <f t="shared" si="16"/>
        <v>UTxBufferPtr[378] = 0x42190000;</v>
      </c>
      <c r="O379" t="s">
        <v>2101</v>
      </c>
    </row>
    <row r="380" spans="1:15" x14ac:dyDescent="0.25">
      <c r="A380" t="s">
        <v>67</v>
      </c>
      <c r="B380" s="1">
        <v>11</v>
      </c>
      <c r="C380" t="s">
        <v>26</v>
      </c>
      <c r="D380" s="1">
        <v>27</v>
      </c>
      <c r="E380" t="s">
        <v>27</v>
      </c>
      <c r="F380" s="1" t="s">
        <v>65</v>
      </c>
      <c r="G380" s="2" t="s">
        <v>19</v>
      </c>
      <c r="H380" t="s">
        <v>66</v>
      </c>
      <c r="I380" s="3" t="str">
        <f t="shared" si="15"/>
        <v>A[11][27] = 0x421D0000;</v>
      </c>
      <c r="J380" t="s">
        <v>2099</v>
      </c>
      <c r="K380">
        <f t="shared" si="17"/>
        <v>379</v>
      </c>
      <c r="M380" t="str">
        <f t="shared" si="16"/>
        <v>UTxBufferPtr[379] = 0x421D0000;</v>
      </c>
      <c r="O380" t="s">
        <v>2101</v>
      </c>
    </row>
    <row r="381" spans="1:15" x14ac:dyDescent="0.25">
      <c r="A381" t="s">
        <v>67</v>
      </c>
      <c r="B381" s="1">
        <v>11</v>
      </c>
      <c r="C381" t="s">
        <v>26</v>
      </c>
      <c r="D381" s="1">
        <v>28</v>
      </c>
      <c r="E381" t="s">
        <v>27</v>
      </c>
      <c r="F381" s="1" t="s">
        <v>65</v>
      </c>
      <c r="G381" s="2" t="s">
        <v>47</v>
      </c>
      <c r="H381" t="s">
        <v>66</v>
      </c>
      <c r="I381" s="3" t="str">
        <f t="shared" si="15"/>
        <v>A[11][28] = 0x42210000;</v>
      </c>
      <c r="J381" t="s">
        <v>2099</v>
      </c>
      <c r="K381">
        <f t="shared" si="17"/>
        <v>380</v>
      </c>
      <c r="M381" t="str">
        <f t="shared" si="16"/>
        <v>UTxBufferPtr[380] = 0x42210000;</v>
      </c>
      <c r="O381" t="s">
        <v>2101</v>
      </c>
    </row>
    <row r="382" spans="1:15" x14ac:dyDescent="0.25">
      <c r="A382" t="s">
        <v>67</v>
      </c>
      <c r="B382" s="1">
        <v>11</v>
      </c>
      <c r="C382" t="s">
        <v>26</v>
      </c>
      <c r="D382" s="1">
        <v>29</v>
      </c>
      <c r="E382" t="s">
        <v>27</v>
      </c>
      <c r="F382" s="1" t="s">
        <v>65</v>
      </c>
      <c r="G382" s="2" t="s">
        <v>48</v>
      </c>
      <c r="H382" t="s">
        <v>66</v>
      </c>
      <c r="I382" s="3" t="str">
        <f t="shared" si="15"/>
        <v>A[11][29] = 0x42250000;</v>
      </c>
      <c r="J382" t="s">
        <v>2099</v>
      </c>
      <c r="K382">
        <f t="shared" si="17"/>
        <v>381</v>
      </c>
      <c r="M382" t="str">
        <f t="shared" si="16"/>
        <v>UTxBufferPtr[381] = 0x42250000;</v>
      </c>
      <c r="O382" t="s">
        <v>2101</v>
      </c>
    </row>
    <row r="383" spans="1:15" x14ac:dyDescent="0.25">
      <c r="A383" t="s">
        <v>67</v>
      </c>
      <c r="B383" s="1">
        <v>11</v>
      </c>
      <c r="C383" t="s">
        <v>26</v>
      </c>
      <c r="D383" s="1">
        <v>30</v>
      </c>
      <c r="E383" t="s">
        <v>27</v>
      </c>
      <c r="F383" s="1" t="s">
        <v>65</v>
      </c>
      <c r="G383" s="2" t="s">
        <v>49</v>
      </c>
      <c r="H383" t="s">
        <v>66</v>
      </c>
      <c r="I383" s="3" t="str">
        <f t="shared" si="15"/>
        <v>A[11][30] = 0x42290000;</v>
      </c>
      <c r="J383" t="s">
        <v>2099</v>
      </c>
      <c r="K383">
        <f t="shared" si="17"/>
        <v>382</v>
      </c>
      <c r="M383" t="str">
        <f t="shared" si="16"/>
        <v>UTxBufferPtr[382] = 0x42290000;</v>
      </c>
      <c r="O383" t="s">
        <v>2101</v>
      </c>
    </row>
    <row r="384" spans="1:15" x14ac:dyDescent="0.25">
      <c r="A384" t="s">
        <v>67</v>
      </c>
      <c r="B384" s="1">
        <v>11</v>
      </c>
      <c r="C384" t="s">
        <v>26</v>
      </c>
      <c r="D384" s="1">
        <v>31</v>
      </c>
      <c r="E384" t="s">
        <v>27</v>
      </c>
      <c r="F384" s="1" t="s">
        <v>65</v>
      </c>
      <c r="G384" s="2" t="s">
        <v>20</v>
      </c>
      <c r="H384" t="s">
        <v>66</v>
      </c>
      <c r="I384" s="3" t="str">
        <f t="shared" si="15"/>
        <v>A[11][31] = 0x422D0000;</v>
      </c>
      <c r="J384" t="s">
        <v>2099</v>
      </c>
      <c r="K384">
        <f t="shared" si="17"/>
        <v>383</v>
      </c>
      <c r="M384" t="str">
        <f t="shared" si="16"/>
        <v>UTxBufferPtr[383] = 0x422D0000;</v>
      </c>
      <c r="O384" t="s">
        <v>2101</v>
      </c>
    </row>
    <row r="385" spans="1:15" x14ac:dyDescent="0.25">
      <c r="A385" t="s">
        <v>67</v>
      </c>
      <c r="B385" s="1">
        <v>12</v>
      </c>
      <c r="C385" t="s">
        <v>26</v>
      </c>
      <c r="D385" s="1">
        <v>0</v>
      </c>
      <c r="E385" t="s">
        <v>27</v>
      </c>
      <c r="F385" s="1" t="s">
        <v>65</v>
      </c>
      <c r="G385" s="2" t="s">
        <v>36</v>
      </c>
      <c r="H385" t="s">
        <v>66</v>
      </c>
      <c r="I385" s="3" t="str">
        <f t="shared" si="15"/>
        <v>A[12][0] = 0x41540000;</v>
      </c>
      <c r="J385" t="s">
        <v>2099</v>
      </c>
      <c r="K385">
        <f t="shared" si="17"/>
        <v>384</v>
      </c>
      <c r="M385" t="str">
        <f t="shared" si="16"/>
        <v>UTxBufferPtr[384] = 0x41540000;</v>
      </c>
      <c r="O385" t="s">
        <v>2101</v>
      </c>
    </row>
    <row r="386" spans="1:15" x14ac:dyDescent="0.25">
      <c r="A386" t="s">
        <v>67</v>
      </c>
      <c r="B386" s="1">
        <v>12</v>
      </c>
      <c r="C386" t="s">
        <v>26</v>
      </c>
      <c r="D386" s="1">
        <v>1</v>
      </c>
      <c r="E386" t="s">
        <v>27</v>
      </c>
      <c r="F386" s="1" t="s">
        <v>65</v>
      </c>
      <c r="G386" s="2" t="s">
        <v>37</v>
      </c>
      <c r="H386" t="s">
        <v>66</v>
      </c>
      <c r="I386" s="3" t="str">
        <f t="shared" ref="I386:I449" si="18">CONCATENATE(J386,B386,C386,D386,E386,F386,G386,H386)</f>
        <v>A[12][1] = 0x41640000;</v>
      </c>
      <c r="J386" t="s">
        <v>2099</v>
      </c>
      <c r="K386">
        <f t="shared" si="17"/>
        <v>385</v>
      </c>
      <c r="M386" t="str">
        <f t="shared" ref="M386:M449" si="19">CONCATENATE(O386,K386,E386,F386,G386,H386)</f>
        <v>UTxBufferPtr[385] = 0x41640000;</v>
      </c>
      <c r="O386" t="s">
        <v>2101</v>
      </c>
    </row>
    <row r="387" spans="1:15" x14ac:dyDescent="0.25">
      <c r="A387" t="s">
        <v>67</v>
      </c>
      <c r="B387" s="1">
        <v>12</v>
      </c>
      <c r="C387" t="s">
        <v>26</v>
      </c>
      <c r="D387" s="1">
        <v>2</v>
      </c>
      <c r="E387" t="s">
        <v>27</v>
      </c>
      <c r="F387" s="1" t="s">
        <v>65</v>
      </c>
      <c r="G387" s="2" t="s">
        <v>38</v>
      </c>
      <c r="H387" t="s">
        <v>66</v>
      </c>
      <c r="I387" s="3" t="str">
        <f t="shared" si="18"/>
        <v>A[12][2] = 0x41740000;</v>
      </c>
      <c r="J387" t="s">
        <v>2099</v>
      </c>
      <c r="K387">
        <f t="shared" si="17"/>
        <v>386</v>
      </c>
      <c r="M387" t="str">
        <f t="shared" si="19"/>
        <v>UTxBufferPtr[386] = 0x41740000;</v>
      </c>
      <c r="O387" t="s">
        <v>2101</v>
      </c>
    </row>
    <row r="388" spans="1:15" x14ac:dyDescent="0.25">
      <c r="A388" t="s">
        <v>67</v>
      </c>
      <c r="B388" s="1">
        <v>12</v>
      </c>
      <c r="C388" t="s">
        <v>26</v>
      </c>
      <c r="D388" s="1">
        <v>3</v>
      </c>
      <c r="E388" t="s">
        <v>27</v>
      </c>
      <c r="F388" s="1" t="s">
        <v>65</v>
      </c>
      <c r="G388" s="2" t="s">
        <v>39</v>
      </c>
      <c r="H388" t="s">
        <v>66</v>
      </c>
      <c r="I388" s="3" t="str">
        <f t="shared" si="18"/>
        <v>A[12][3] = 0x41820000;</v>
      </c>
      <c r="J388" t="s">
        <v>2099</v>
      </c>
      <c r="K388">
        <f t="shared" ref="K388:K451" si="20">ROW(K387)</f>
        <v>387</v>
      </c>
      <c r="M388" t="str">
        <f t="shared" si="19"/>
        <v>UTxBufferPtr[387] = 0x41820000;</v>
      </c>
      <c r="O388" t="s">
        <v>2101</v>
      </c>
    </row>
    <row r="389" spans="1:15" x14ac:dyDescent="0.25">
      <c r="A389" t="s">
        <v>67</v>
      </c>
      <c r="B389" s="1">
        <v>12</v>
      </c>
      <c r="C389" t="s">
        <v>26</v>
      </c>
      <c r="D389" s="1">
        <v>4</v>
      </c>
      <c r="E389" t="s">
        <v>27</v>
      </c>
      <c r="F389" s="1" t="s">
        <v>65</v>
      </c>
      <c r="G389" s="2" t="s">
        <v>4</v>
      </c>
      <c r="H389" t="s">
        <v>66</v>
      </c>
      <c r="I389" s="3" t="str">
        <f t="shared" si="18"/>
        <v>A[12][4] = 0x418A0000;</v>
      </c>
      <c r="J389" t="s">
        <v>2099</v>
      </c>
      <c r="K389">
        <f t="shared" si="20"/>
        <v>388</v>
      </c>
      <c r="M389" t="str">
        <f t="shared" si="19"/>
        <v>UTxBufferPtr[388] = 0x418A0000;</v>
      </c>
      <c r="O389" t="s">
        <v>2101</v>
      </c>
    </row>
    <row r="390" spans="1:15" x14ac:dyDescent="0.25">
      <c r="A390" t="s">
        <v>67</v>
      </c>
      <c r="B390" s="1">
        <v>12</v>
      </c>
      <c r="C390" t="s">
        <v>26</v>
      </c>
      <c r="D390" s="1">
        <v>5</v>
      </c>
      <c r="E390" t="s">
        <v>27</v>
      </c>
      <c r="F390" s="1" t="s">
        <v>65</v>
      </c>
      <c r="G390" s="2" t="s">
        <v>40</v>
      </c>
      <c r="H390" t="s">
        <v>66</v>
      </c>
      <c r="I390" s="3" t="str">
        <f t="shared" si="18"/>
        <v>A[12][5] = 0x41920000;</v>
      </c>
      <c r="J390" t="s">
        <v>2099</v>
      </c>
      <c r="K390">
        <f t="shared" si="20"/>
        <v>389</v>
      </c>
      <c r="M390" t="str">
        <f t="shared" si="19"/>
        <v>UTxBufferPtr[389] = 0x41920000;</v>
      </c>
      <c r="O390" t="s">
        <v>2101</v>
      </c>
    </row>
    <row r="391" spans="1:15" x14ac:dyDescent="0.25">
      <c r="A391" t="s">
        <v>67</v>
      </c>
      <c r="B391" s="1">
        <v>12</v>
      </c>
      <c r="C391" t="s">
        <v>26</v>
      </c>
      <c r="D391" s="1">
        <v>6</v>
      </c>
      <c r="E391" t="s">
        <v>27</v>
      </c>
      <c r="F391" s="1" t="s">
        <v>65</v>
      </c>
      <c r="G391" s="2" t="s">
        <v>5</v>
      </c>
      <c r="H391" t="s">
        <v>66</v>
      </c>
      <c r="I391" s="3" t="str">
        <f t="shared" si="18"/>
        <v>A[12][6] = 0x419A0000;</v>
      </c>
      <c r="J391" t="s">
        <v>2099</v>
      </c>
      <c r="K391">
        <f t="shared" si="20"/>
        <v>390</v>
      </c>
      <c r="M391" t="str">
        <f t="shared" si="19"/>
        <v>UTxBufferPtr[390] = 0x419A0000;</v>
      </c>
      <c r="O391" t="s">
        <v>2101</v>
      </c>
    </row>
    <row r="392" spans="1:15" x14ac:dyDescent="0.25">
      <c r="A392" t="s">
        <v>67</v>
      </c>
      <c r="B392" s="1">
        <v>12</v>
      </c>
      <c r="C392" t="s">
        <v>26</v>
      </c>
      <c r="D392" s="1">
        <v>7</v>
      </c>
      <c r="E392" t="s">
        <v>27</v>
      </c>
      <c r="F392" s="1" t="s">
        <v>65</v>
      </c>
      <c r="G392" s="2" t="s">
        <v>6</v>
      </c>
      <c r="H392" t="s">
        <v>66</v>
      </c>
      <c r="I392" s="3" t="str">
        <f t="shared" si="18"/>
        <v>A[12][7] = 0x41A20000;</v>
      </c>
      <c r="J392" t="s">
        <v>2099</v>
      </c>
      <c r="K392">
        <f t="shared" si="20"/>
        <v>391</v>
      </c>
      <c r="M392" t="str">
        <f t="shared" si="19"/>
        <v>UTxBufferPtr[391] = 0x41A20000;</v>
      </c>
      <c r="O392" t="s">
        <v>2101</v>
      </c>
    </row>
    <row r="393" spans="1:15" x14ac:dyDescent="0.25">
      <c r="A393" t="s">
        <v>67</v>
      </c>
      <c r="B393" s="1">
        <v>12</v>
      </c>
      <c r="C393" t="s">
        <v>26</v>
      </c>
      <c r="D393" s="1">
        <v>8</v>
      </c>
      <c r="E393" t="s">
        <v>27</v>
      </c>
      <c r="F393" s="1" t="s">
        <v>65</v>
      </c>
      <c r="G393" s="2" t="s">
        <v>7</v>
      </c>
      <c r="H393" t="s">
        <v>66</v>
      </c>
      <c r="I393" s="3" t="str">
        <f t="shared" si="18"/>
        <v>A[12][8] = 0x41AA0000;</v>
      </c>
      <c r="J393" t="s">
        <v>2099</v>
      </c>
      <c r="K393">
        <f t="shared" si="20"/>
        <v>392</v>
      </c>
      <c r="M393" t="str">
        <f t="shared" si="19"/>
        <v>UTxBufferPtr[392] = 0x41AA0000;</v>
      </c>
      <c r="O393" t="s">
        <v>2101</v>
      </c>
    </row>
    <row r="394" spans="1:15" x14ac:dyDescent="0.25">
      <c r="A394" t="s">
        <v>67</v>
      </c>
      <c r="B394" s="1">
        <v>12</v>
      </c>
      <c r="C394" t="s">
        <v>26</v>
      </c>
      <c r="D394" s="1">
        <v>9</v>
      </c>
      <c r="E394" t="s">
        <v>27</v>
      </c>
      <c r="F394" s="1" t="s">
        <v>65</v>
      </c>
      <c r="G394" s="2" t="s">
        <v>8</v>
      </c>
      <c r="H394" t="s">
        <v>66</v>
      </c>
      <c r="I394" s="3" t="str">
        <f t="shared" si="18"/>
        <v>A[12][9] = 0x41B20000;</v>
      </c>
      <c r="J394" t="s">
        <v>2099</v>
      </c>
      <c r="K394">
        <f t="shared" si="20"/>
        <v>393</v>
      </c>
      <c r="M394" t="str">
        <f t="shared" si="19"/>
        <v>UTxBufferPtr[393] = 0x41B20000;</v>
      </c>
      <c r="O394" t="s">
        <v>2101</v>
      </c>
    </row>
    <row r="395" spans="1:15" x14ac:dyDescent="0.25">
      <c r="A395" t="s">
        <v>67</v>
      </c>
      <c r="B395" s="1">
        <v>12</v>
      </c>
      <c r="C395" t="s">
        <v>26</v>
      </c>
      <c r="D395" s="1">
        <v>10</v>
      </c>
      <c r="E395" t="s">
        <v>27</v>
      </c>
      <c r="F395" s="1" t="s">
        <v>65</v>
      </c>
      <c r="G395" s="2" t="s">
        <v>9</v>
      </c>
      <c r="H395" t="s">
        <v>66</v>
      </c>
      <c r="I395" s="3" t="str">
        <f t="shared" si="18"/>
        <v>A[12][10] = 0x41BA0000;</v>
      </c>
      <c r="J395" t="s">
        <v>2099</v>
      </c>
      <c r="K395">
        <f t="shared" si="20"/>
        <v>394</v>
      </c>
      <c r="M395" t="str">
        <f t="shared" si="19"/>
        <v>UTxBufferPtr[394] = 0x41BA0000;</v>
      </c>
      <c r="O395" t="s">
        <v>2101</v>
      </c>
    </row>
    <row r="396" spans="1:15" x14ac:dyDescent="0.25">
      <c r="A396" t="s">
        <v>67</v>
      </c>
      <c r="B396" s="1">
        <v>12</v>
      </c>
      <c r="C396" t="s">
        <v>26</v>
      </c>
      <c r="D396" s="1">
        <v>11</v>
      </c>
      <c r="E396" t="s">
        <v>27</v>
      </c>
      <c r="F396" s="1" t="s">
        <v>65</v>
      </c>
      <c r="G396" s="2" t="s">
        <v>10</v>
      </c>
      <c r="H396" t="s">
        <v>66</v>
      </c>
      <c r="I396" s="3" t="str">
        <f t="shared" si="18"/>
        <v>A[12][11] = 0x41C20000;</v>
      </c>
      <c r="J396" t="s">
        <v>2099</v>
      </c>
      <c r="K396">
        <f t="shared" si="20"/>
        <v>395</v>
      </c>
      <c r="M396" t="str">
        <f t="shared" si="19"/>
        <v>UTxBufferPtr[395] = 0x41C20000;</v>
      </c>
      <c r="O396" t="s">
        <v>2101</v>
      </c>
    </row>
    <row r="397" spans="1:15" x14ac:dyDescent="0.25">
      <c r="A397" t="s">
        <v>67</v>
      </c>
      <c r="B397" s="1">
        <v>12</v>
      </c>
      <c r="C397" t="s">
        <v>26</v>
      </c>
      <c r="D397" s="1">
        <v>12</v>
      </c>
      <c r="E397" t="s">
        <v>27</v>
      </c>
      <c r="F397" s="1" t="s">
        <v>65</v>
      </c>
      <c r="G397" s="2" t="s">
        <v>11</v>
      </c>
      <c r="H397" t="s">
        <v>66</v>
      </c>
      <c r="I397" s="3" t="str">
        <f t="shared" si="18"/>
        <v>A[12][12] = 0x41CA0000;</v>
      </c>
      <c r="J397" t="s">
        <v>2099</v>
      </c>
      <c r="K397">
        <f t="shared" si="20"/>
        <v>396</v>
      </c>
      <c r="M397" t="str">
        <f t="shared" si="19"/>
        <v>UTxBufferPtr[396] = 0x41CA0000;</v>
      </c>
      <c r="O397" t="s">
        <v>2101</v>
      </c>
    </row>
    <row r="398" spans="1:15" x14ac:dyDescent="0.25">
      <c r="A398" t="s">
        <v>67</v>
      </c>
      <c r="B398" s="1">
        <v>12</v>
      </c>
      <c r="C398" t="s">
        <v>26</v>
      </c>
      <c r="D398" s="1">
        <v>13</v>
      </c>
      <c r="E398" t="s">
        <v>27</v>
      </c>
      <c r="F398" s="1" t="s">
        <v>65</v>
      </c>
      <c r="G398" s="2" t="s">
        <v>12</v>
      </c>
      <c r="H398" t="s">
        <v>66</v>
      </c>
      <c r="I398" s="3" t="str">
        <f t="shared" si="18"/>
        <v>A[12][13] = 0x41D20000;</v>
      </c>
      <c r="J398" t="s">
        <v>2099</v>
      </c>
      <c r="K398">
        <f t="shared" si="20"/>
        <v>397</v>
      </c>
      <c r="M398" t="str">
        <f t="shared" si="19"/>
        <v>UTxBufferPtr[397] = 0x41D20000;</v>
      </c>
      <c r="O398" t="s">
        <v>2101</v>
      </c>
    </row>
    <row r="399" spans="1:15" x14ac:dyDescent="0.25">
      <c r="A399" t="s">
        <v>67</v>
      </c>
      <c r="B399" s="1">
        <v>12</v>
      </c>
      <c r="C399" t="s">
        <v>26</v>
      </c>
      <c r="D399" s="1">
        <v>14</v>
      </c>
      <c r="E399" t="s">
        <v>27</v>
      </c>
      <c r="F399" s="1" t="s">
        <v>65</v>
      </c>
      <c r="G399" s="2" t="s">
        <v>13</v>
      </c>
      <c r="H399" t="s">
        <v>66</v>
      </c>
      <c r="I399" s="3" t="str">
        <f t="shared" si="18"/>
        <v>A[12][14] = 0x41DA0000;</v>
      </c>
      <c r="J399" t="s">
        <v>2099</v>
      </c>
      <c r="K399">
        <f t="shared" si="20"/>
        <v>398</v>
      </c>
      <c r="M399" t="str">
        <f t="shared" si="19"/>
        <v>UTxBufferPtr[398] = 0x41DA0000;</v>
      </c>
      <c r="O399" t="s">
        <v>2101</v>
      </c>
    </row>
    <row r="400" spans="1:15" x14ac:dyDescent="0.25">
      <c r="A400" t="s">
        <v>67</v>
      </c>
      <c r="B400" s="1">
        <v>12</v>
      </c>
      <c r="C400" t="s">
        <v>26</v>
      </c>
      <c r="D400" s="1">
        <v>15</v>
      </c>
      <c r="E400" t="s">
        <v>27</v>
      </c>
      <c r="F400" s="1" t="s">
        <v>65</v>
      </c>
      <c r="G400" s="2" t="s">
        <v>14</v>
      </c>
      <c r="H400" t="s">
        <v>66</v>
      </c>
      <c r="I400" s="3" t="str">
        <f t="shared" si="18"/>
        <v>A[12][15] = 0x41E20000;</v>
      </c>
      <c r="J400" t="s">
        <v>2099</v>
      </c>
      <c r="K400">
        <f t="shared" si="20"/>
        <v>399</v>
      </c>
      <c r="M400" t="str">
        <f t="shared" si="19"/>
        <v>UTxBufferPtr[399] = 0x41E20000;</v>
      </c>
      <c r="O400" t="s">
        <v>2101</v>
      </c>
    </row>
    <row r="401" spans="1:15" x14ac:dyDescent="0.25">
      <c r="A401" t="s">
        <v>67</v>
      </c>
      <c r="B401" s="1">
        <v>12</v>
      </c>
      <c r="C401" t="s">
        <v>26</v>
      </c>
      <c r="D401" s="1">
        <v>16</v>
      </c>
      <c r="E401" t="s">
        <v>27</v>
      </c>
      <c r="F401" s="1" t="s">
        <v>65</v>
      </c>
      <c r="G401" s="2" t="s">
        <v>15</v>
      </c>
      <c r="H401" t="s">
        <v>66</v>
      </c>
      <c r="I401" s="3" t="str">
        <f t="shared" si="18"/>
        <v>A[12][16] = 0x41EA0000;</v>
      </c>
      <c r="J401" t="s">
        <v>2099</v>
      </c>
      <c r="K401">
        <f t="shared" si="20"/>
        <v>400</v>
      </c>
      <c r="M401" t="str">
        <f t="shared" si="19"/>
        <v>UTxBufferPtr[400] = 0x41EA0000;</v>
      </c>
      <c r="O401" t="s">
        <v>2101</v>
      </c>
    </row>
    <row r="402" spans="1:15" x14ac:dyDescent="0.25">
      <c r="A402" t="s">
        <v>67</v>
      </c>
      <c r="B402" s="1">
        <v>12</v>
      </c>
      <c r="C402" t="s">
        <v>26</v>
      </c>
      <c r="D402" s="1">
        <v>17</v>
      </c>
      <c r="E402" t="s">
        <v>27</v>
      </c>
      <c r="F402" s="1" t="s">
        <v>65</v>
      </c>
      <c r="G402" s="2" t="s">
        <v>16</v>
      </c>
      <c r="H402" t="s">
        <v>66</v>
      </c>
      <c r="I402" s="3" t="str">
        <f t="shared" si="18"/>
        <v>A[12][17] = 0x41F20000;</v>
      </c>
      <c r="J402" t="s">
        <v>2099</v>
      </c>
      <c r="K402">
        <f t="shared" si="20"/>
        <v>401</v>
      </c>
      <c r="M402" t="str">
        <f t="shared" si="19"/>
        <v>UTxBufferPtr[401] = 0x41F20000;</v>
      </c>
      <c r="O402" t="s">
        <v>2101</v>
      </c>
    </row>
    <row r="403" spans="1:15" x14ac:dyDescent="0.25">
      <c r="A403" t="s">
        <v>67</v>
      </c>
      <c r="B403" s="1">
        <v>12</v>
      </c>
      <c r="C403" t="s">
        <v>26</v>
      </c>
      <c r="D403" s="1">
        <v>18</v>
      </c>
      <c r="E403" t="s">
        <v>27</v>
      </c>
      <c r="F403" s="1" t="s">
        <v>65</v>
      </c>
      <c r="G403" s="2" t="s">
        <v>17</v>
      </c>
      <c r="H403" t="s">
        <v>66</v>
      </c>
      <c r="I403" s="3" t="str">
        <f t="shared" si="18"/>
        <v>A[12][18] = 0x41FA0000;</v>
      </c>
      <c r="J403" t="s">
        <v>2099</v>
      </c>
      <c r="K403">
        <f t="shared" si="20"/>
        <v>402</v>
      </c>
      <c r="M403" t="str">
        <f t="shared" si="19"/>
        <v>UTxBufferPtr[402] = 0x41FA0000;</v>
      </c>
      <c r="O403" t="s">
        <v>2101</v>
      </c>
    </row>
    <row r="404" spans="1:15" x14ac:dyDescent="0.25">
      <c r="A404" t="s">
        <v>67</v>
      </c>
      <c r="B404" s="1">
        <v>12</v>
      </c>
      <c r="C404" t="s">
        <v>26</v>
      </c>
      <c r="D404" s="1">
        <v>19</v>
      </c>
      <c r="E404" t="s">
        <v>27</v>
      </c>
      <c r="F404" s="1" t="s">
        <v>65</v>
      </c>
      <c r="G404" s="2" t="s">
        <v>41</v>
      </c>
      <c r="H404" t="s">
        <v>66</v>
      </c>
      <c r="I404" s="3" t="str">
        <f t="shared" si="18"/>
        <v>A[12][19] = 0x42010000;</v>
      </c>
      <c r="J404" t="s">
        <v>2099</v>
      </c>
      <c r="K404">
        <f t="shared" si="20"/>
        <v>403</v>
      </c>
      <c r="M404" t="str">
        <f t="shared" si="19"/>
        <v>UTxBufferPtr[403] = 0x42010000;</v>
      </c>
      <c r="O404" t="s">
        <v>2101</v>
      </c>
    </row>
    <row r="405" spans="1:15" x14ac:dyDescent="0.25">
      <c r="A405" t="s">
        <v>67</v>
      </c>
      <c r="B405" s="1">
        <v>12</v>
      </c>
      <c r="C405" t="s">
        <v>26</v>
      </c>
      <c r="D405" s="1">
        <v>20</v>
      </c>
      <c r="E405" t="s">
        <v>27</v>
      </c>
      <c r="F405" s="1" t="s">
        <v>65</v>
      </c>
      <c r="G405" s="2" t="s">
        <v>42</v>
      </c>
      <c r="H405" t="s">
        <v>66</v>
      </c>
      <c r="I405" s="3" t="str">
        <f t="shared" si="18"/>
        <v>A[12][20] = 0x42050000;</v>
      </c>
      <c r="J405" t="s">
        <v>2099</v>
      </c>
      <c r="K405">
        <f t="shared" si="20"/>
        <v>404</v>
      </c>
      <c r="M405" t="str">
        <f t="shared" si="19"/>
        <v>UTxBufferPtr[404] = 0x42050000;</v>
      </c>
      <c r="O405" t="s">
        <v>2101</v>
      </c>
    </row>
    <row r="406" spans="1:15" x14ac:dyDescent="0.25">
      <c r="A406" t="s">
        <v>67</v>
      </c>
      <c r="B406" s="1">
        <v>12</v>
      </c>
      <c r="C406" t="s">
        <v>26</v>
      </c>
      <c r="D406" s="1">
        <v>21</v>
      </c>
      <c r="E406" t="s">
        <v>27</v>
      </c>
      <c r="F406" s="1" t="s">
        <v>65</v>
      </c>
      <c r="G406" s="2" t="s">
        <v>43</v>
      </c>
      <c r="H406" t="s">
        <v>66</v>
      </c>
      <c r="I406" s="3" t="str">
        <f t="shared" si="18"/>
        <v>A[12][21] = 0x42090000;</v>
      </c>
      <c r="J406" t="s">
        <v>2099</v>
      </c>
      <c r="K406">
        <f t="shared" si="20"/>
        <v>405</v>
      </c>
      <c r="M406" t="str">
        <f t="shared" si="19"/>
        <v>UTxBufferPtr[405] = 0x42090000;</v>
      </c>
      <c r="O406" t="s">
        <v>2101</v>
      </c>
    </row>
    <row r="407" spans="1:15" x14ac:dyDescent="0.25">
      <c r="A407" t="s">
        <v>67</v>
      </c>
      <c r="B407" s="1">
        <v>12</v>
      </c>
      <c r="C407" t="s">
        <v>26</v>
      </c>
      <c r="D407" s="1">
        <v>22</v>
      </c>
      <c r="E407" t="s">
        <v>27</v>
      </c>
      <c r="F407" s="1" t="s">
        <v>65</v>
      </c>
      <c r="G407" s="2" t="s">
        <v>18</v>
      </c>
      <c r="H407" t="s">
        <v>66</v>
      </c>
      <c r="I407" s="3" t="str">
        <f t="shared" si="18"/>
        <v>A[12][22] = 0x420D0000;</v>
      </c>
      <c r="J407" t="s">
        <v>2099</v>
      </c>
      <c r="K407">
        <f t="shared" si="20"/>
        <v>406</v>
      </c>
      <c r="M407" t="str">
        <f t="shared" si="19"/>
        <v>UTxBufferPtr[406] = 0x420D0000;</v>
      </c>
      <c r="O407" t="s">
        <v>2101</v>
      </c>
    </row>
    <row r="408" spans="1:15" x14ac:dyDescent="0.25">
      <c r="A408" t="s">
        <v>67</v>
      </c>
      <c r="B408" s="1">
        <v>12</v>
      </c>
      <c r="C408" t="s">
        <v>26</v>
      </c>
      <c r="D408" s="1">
        <v>23</v>
      </c>
      <c r="E408" t="s">
        <v>27</v>
      </c>
      <c r="F408" s="1" t="s">
        <v>65</v>
      </c>
      <c r="G408" s="2" t="s">
        <v>44</v>
      </c>
      <c r="H408" t="s">
        <v>66</v>
      </c>
      <c r="I408" s="3" t="str">
        <f t="shared" si="18"/>
        <v>A[12][23] = 0x42110000;</v>
      </c>
      <c r="J408" t="s">
        <v>2099</v>
      </c>
      <c r="K408">
        <f t="shared" si="20"/>
        <v>407</v>
      </c>
      <c r="M408" t="str">
        <f t="shared" si="19"/>
        <v>UTxBufferPtr[407] = 0x42110000;</v>
      </c>
      <c r="O408" t="s">
        <v>2101</v>
      </c>
    </row>
    <row r="409" spans="1:15" x14ac:dyDescent="0.25">
      <c r="A409" t="s">
        <v>67</v>
      </c>
      <c r="B409" s="1">
        <v>12</v>
      </c>
      <c r="C409" t="s">
        <v>26</v>
      </c>
      <c r="D409" s="1">
        <v>24</v>
      </c>
      <c r="E409" t="s">
        <v>27</v>
      </c>
      <c r="F409" s="1" t="s">
        <v>65</v>
      </c>
      <c r="G409" s="2" t="s">
        <v>45</v>
      </c>
      <c r="H409" t="s">
        <v>66</v>
      </c>
      <c r="I409" s="3" t="str">
        <f t="shared" si="18"/>
        <v>A[12][24] = 0x42150000;</v>
      </c>
      <c r="J409" t="s">
        <v>2099</v>
      </c>
      <c r="K409">
        <f t="shared" si="20"/>
        <v>408</v>
      </c>
      <c r="M409" t="str">
        <f t="shared" si="19"/>
        <v>UTxBufferPtr[408] = 0x42150000;</v>
      </c>
      <c r="O409" t="s">
        <v>2101</v>
      </c>
    </row>
    <row r="410" spans="1:15" x14ac:dyDescent="0.25">
      <c r="A410" t="s">
        <v>67</v>
      </c>
      <c r="B410" s="1">
        <v>12</v>
      </c>
      <c r="C410" t="s">
        <v>26</v>
      </c>
      <c r="D410" s="1">
        <v>25</v>
      </c>
      <c r="E410" t="s">
        <v>27</v>
      </c>
      <c r="F410" s="1" t="s">
        <v>65</v>
      </c>
      <c r="G410" s="2" t="s">
        <v>46</v>
      </c>
      <c r="H410" t="s">
        <v>66</v>
      </c>
      <c r="I410" s="3" t="str">
        <f t="shared" si="18"/>
        <v>A[12][25] = 0x42190000;</v>
      </c>
      <c r="J410" t="s">
        <v>2099</v>
      </c>
      <c r="K410">
        <f t="shared" si="20"/>
        <v>409</v>
      </c>
      <c r="M410" t="str">
        <f t="shared" si="19"/>
        <v>UTxBufferPtr[409] = 0x42190000;</v>
      </c>
      <c r="O410" t="s">
        <v>2101</v>
      </c>
    </row>
    <row r="411" spans="1:15" x14ac:dyDescent="0.25">
      <c r="A411" t="s">
        <v>67</v>
      </c>
      <c r="B411" s="1">
        <v>12</v>
      </c>
      <c r="C411" t="s">
        <v>26</v>
      </c>
      <c r="D411" s="1">
        <v>26</v>
      </c>
      <c r="E411" t="s">
        <v>27</v>
      </c>
      <c r="F411" s="1" t="s">
        <v>65</v>
      </c>
      <c r="G411" s="2" t="s">
        <v>19</v>
      </c>
      <c r="H411" t="s">
        <v>66</v>
      </c>
      <c r="I411" s="3" t="str">
        <f t="shared" si="18"/>
        <v>A[12][26] = 0x421D0000;</v>
      </c>
      <c r="J411" t="s">
        <v>2099</v>
      </c>
      <c r="K411">
        <f t="shared" si="20"/>
        <v>410</v>
      </c>
      <c r="M411" t="str">
        <f t="shared" si="19"/>
        <v>UTxBufferPtr[410] = 0x421D0000;</v>
      </c>
      <c r="O411" t="s">
        <v>2101</v>
      </c>
    </row>
    <row r="412" spans="1:15" x14ac:dyDescent="0.25">
      <c r="A412" t="s">
        <v>67</v>
      </c>
      <c r="B412" s="1">
        <v>12</v>
      </c>
      <c r="C412" t="s">
        <v>26</v>
      </c>
      <c r="D412" s="1">
        <v>27</v>
      </c>
      <c r="E412" t="s">
        <v>27</v>
      </c>
      <c r="F412" s="1" t="s">
        <v>65</v>
      </c>
      <c r="G412" s="2" t="s">
        <v>47</v>
      </c>
      <c r="H412" t="s">
        <v>66</v>
      </c>
      <c r="I412" s="3" t="str">
        <f t="shared" si="18"/>
        <v>A[12][27] = 0x42210000;</v>
      </c>
      <c r="J412" t="s">
        <v>2099</v>
      </c>
      <c r="K412">
        <f t="shared" si="20"/>
        <v>411</v>
      </c>
      <c r="M412" t="str">
        <f t="shared" si="19"/>
        <v>UTxBufferPtr[411] = 0x42210000;</v>
      </c>
      <c r="O412" t="s">
        <v>2101</v>
      </c>
    </row>
    <row r="413" spans="1:15" x14ac:dyDescent="0.25">
      <c r="A413" t="s">
        <v>67</v>
      </c>
      <c r="B413" s="1">
        <v>12</v>
      </c>
      <c r="C413" t="s">
        <v>26</v>
      </c>
      <c r="D413" s="1">
        <v>28</v>
      </c>
      <c r="E413" t="s">
        <v>27</v>
      </c>
      <c r="F413" s="1" t="s">
        <v>65</v>
      </c>
      <c r="G413" s="2" t="s">
        <v>48</v>
      </c>
      <c r="H413" t="s">
        <v>66</v>
      </c>
      <c r="I413" s="3" t="str">
        <f t="shared" si="18"/>
        <v>A[12][28] = 0x42250000;</v>
      </c>
      <c r="J413" t="s">
        <v>2099</v>
      </c>
      <c r="K413">
        <f t="shared" si="20"/>
        <v>412</v>
      </c>
      <c r="M413" t="str">
        <f t="shared" si="19"/>
        <v>UTxBufferPtr[412] = 0x42250000;</v>
      </c>
      <c r="O413" t="s">
        <v>2101</v>
      </c>
    </row>
    <row r="414" spans="1:15" x14ac:dyDescent="0.25">
      <c r="A414" t="s">
        <v>67</v>
      </c>
      <c r="B414" s="1">
        <v>12</v>
      </c>
      <c r="C414" t="s">
        <v>26</v>
      </c>
      <c r="D414" s="1">
        <v>29</v>
      </c>
      <c r="E414" t="s">
        <v>27</v>
      </c>
      <c r="F414" s="1" t="s">
        <v>65</v>
      </c>
      <c r="G414" s="2" t="s">
        <v>49</v>
      </c>
      <c r="H414" t="s">
        <v>66</v>
      </c>
      <c r="I414" s="3" t="str">
        <f t="shared" si="18"/>
        <v>A[12][29] = 0x42290000;</v>
      </c>
      <c r="J414" t="s">
        <v>2099</v>
      </c>
      <c r="K414">
        <f t="shared" si="20"/>
        <v>413</v>
      </c>
      <c r="M414" t="str">
        <f t="shared" si="19"/>
        <v>UTxBufferPtr[413] = 0x42290000;</v>
      </c>
      <c r="O414" t="s">
        <v>2101</v>
      </c>
    </row>
    <row r="415" spans="1:15" x14ac:dyDescent="0.25">
      <c r="A415" t="s">
        <v>67</v>
      </c>
      <c r="B415" s="1">
        <v>12</v>
      </c>
      <c r="C415" t="s">
        <v>26</v>
      </c>
      <c r="D415" s="1">
        <v>30</v>
      </c>
      <c r="E415" t="s">
        <v>27</v>
      </c>
      <c r="F415" s="1" t="s">
        <v>65</v>
      </c>
      <c r="G415" s="2" t="s">
        <v>20</v>
      </c>
      <c r="H415" t="s">
        <v>66</v>
      </c>
      <c r="I415" s="3" t="str">
        <f t="shared" si="18"/>
        <v>A[12][30] = 0x422D0000;</v>
      </c>
      <c r="J415" t="s">
        <v>2099</v>
      </c>
      <c r="K415">
        <f t="shared" si="20"/>
        <v>414</v>
      </c>
      <c r="M415" t="str">
        <f t="shared" si="19"/>
        <v>UTxBufferPtr[414] = 0x422D0000;</v>
      </c>
      <c r="O415" t="s">
        <v>2101</v>
      </c>
    </row>
    <row r="416" spans="1:15" x14ac:dyDescent="0.25">
      <c r="A416" t="s">
        <v>67</v>
      </c>
      <c r="B416" s="1">
        <v>12</v>
      </c>
      <c r="C416" t="s">
        <v>26</v>
      </c>
      <c r="D416" s="1">
        <v>31</v>
      </c>
      <c r="E416" t="s">
        <v>27</v>
      </c>
      <c r="F416" s="1" t="s">
        <v>65</v>
      </c>
      <c r="G416" s="2" t="s">
        <v>50</v>
      </c>
      <c r="H416" t="s">
        <v>66</v>
      </c>
      <c r="I416" s="3" t="str">
        <f t="shared" si="18"/>
        <v>A[12][31] = 0x42310000;</v>
      </c>
      <c r="J416" t="s">
        <v>2099</v>
      </c>
      <c r="K416">
        <f t="shared" si="20"/>
        <v>415</v>
      </c>
      <c r="M416" t="str">
        <f t="shared" si="19"/>
        <v>UTxBufferPtr[415] = 0x42310000;</v>
      </c>
      <c r="O416" t="s">
        <v>2101</v>
      </c>
    </row>
    <row r="417" spans="1:15" x14ac:dyDescent="0.25">
      <c r="A417" t="s">
        <v>67</v>
      </c>
      <c r="B417" s="1">
        <v>13</v>
      </c>
      <c r="C417" t="s">
        <v>26</v>
      </c>
      <c r="D417" s="1">
        <v>0</v>
      </c>
      <c r="E417" t="s">
        <v>27</v>
      </c>
      <c r="F417" s="1" t="s">
        <v>65</v>
      </c>
      <c r="G417" s="2" t="s">
        <v>37</v>
      </c>
      <c r="H417" t="s">
        <v>66</v>
      </c>
      <c r="I417" s="3" t="str">
        <f t="shared" si="18"/>
        <v>A[13][0] = 0x41640000;</v>
      </c>
      <c r="J417" t="s">
        <v>2099</v>
      </c>
      <c r="K417">
        <f t="shared" si="20"/>
        <v>416</v>
      </c>
      <c r="M417" t="str">
        <f t="shared" si="19"/>
        <v>UTxBufferPtr[416] = 0x41640000;</v>
      </c>
      <c r="O417" t="s">
        <v>2101</v>
      </c>
    </row>
    <row r="418" spans="1:15" x14ac:dyDescent="0.25">
      <c r="A418" t="s">
        <v>67</v>
      </c>
      <c r="B418" s="1">
        <v>13</v>
      </c>
      <c r="C418" t="s">
        <v>26</v>
      </c>
      <c r="D418" s="1">
        <v>1</v>
      </c>
      <c r="E418" t="s">
        <v>27</v>
      </c>
      <c r="F418" s="1" t="s">
        <v>65</v>
      </c>
      <c r="G418" s="2" t="s">
        <v>38</v>
      </c>
      <c r="H418" t="s">
        <v>66</v>
      </c>
      <c r="I418" s="3" t="str">
        <f t="shared" si="18"/>
        <v>A[13][1] = 0x41740000;</v>
      </c>
      <c r="J418" t="s">
        <v>2099</v>
      </c>
      <c r="K418">
        <f t="shared" si="20"/>
        <v>417</v>
      </c>
      <c r="M418" t="str">
        <f t="shared" si="19"/>
        <v>UTxBufferPtr[417] = 0x41740000;</v>
      </c>
      <c r="O418" t="s">
        <v>2101</v>
      </c>
    </row>
    <row r="419" spans="1:15" x14ac:dyDescent="0.25">
      <c r="A419" t="s">
        <v>67</v>
      </c>
      <c r="B419" s="1">
        <v>13</v>
      </c>
      <c r="C419" t="s">
        <v>26</v>
      </c>
      <c r="D419" s="1">
        <v>2</v>
      </c>
      <c r="E419" t="s">
        <v>27</v>
      </c>
      <c r="F419" s="1" t="s">
        <v>65</v>
      </c>
      <c r="G419" s="2" t="s">
        <v>39</v>
      </c>
      <c r="H419" t="s">
        <v>66</v>
      </c>
      <c r="I419" s="3" t="str">
        <f t="shared" si="18"/>
        <v>A[13][2] = 0x41820000;</v>
      </c>
      <c r="J419" t="s">
        <v>2099</v>
      </c>
      <c r="K419">
        <f t="shared" si="20"/>
        <v>418</v>
      </c>
      <c r="M419" t="str">
        <f t="shared" si="19"/>
        <v>UTxBufferPtr[418] = 0x41820000;</v>
      </c>
      <c r="O419" t="s">
        <v>2101</v>
      </c>
    </row>
    <row r="420" spans="1:15" x14ac:dyDescent="0.25">
      <c r="A420" t="s">
        <v>67</v>
      </c>
      <c r="B420" s="1">
        <v>13</v>
      </c>
      <c r="C420" t="s">
        <v>26</v>
      </c>
      <c r="D420" s="1">
        <v>3</v>
      </c>
      <c r="E420" t="s">
        <v>27</v>
      </c>
      <c r="F420" s="1" t="s">
        <v>65</v>
      </c>
      <c r="G420" s="2" t="s">
        <v>4</v>
      </c>
      <c r="H420" t="s">
        <v>66</v>
      </c>
      <c r="I420" s="3" t="str">
        <f t="shared" si="18"/>
        <v>A[13][3] = 0x418A0000;</v>
      </c>
      <c r="J420" t="s">
        <v>2099</v>
      </c>
      <c r="K420">
        <f t="shared" si="20"/>
        <v>419</v>
      </c>
      <c r="M420" t="str">
        <f t="shared" si="19"/>
        <v>UTxBufferPtr[419] = 0x418A0000;</v>
      </c>
      <c r="O420" t="s">
        <v>2101</v>
      </c>
    </row>
    <row r="421" spans="1:15" x14ac:dyDescent="0.25">
      <c r="A421" t="s">
        <v>67</v>
      </c>
      <c r="B421" s="1">
        <v>13</v>
      </c>
      <c r="C421" t="s">
        <v>26</v>
      </c>
      <c r="D421" s="1">
        <v>4</v>
      </c>
      <c r="E421" t="s">
        <v>27</v>
      </c>
      <c r="F421" s="1" t="s">
        <v>65</v>
      </c>
      <c r="G421" s="2" t="s">
        <v>40</v>
      </c>
      <c r="H421" t="s">
        <v>66</v>
      </c>
      <c r="I421" s="3" t="str">
        <f t="shared" si="18"/>
        <v>A[13][4] = 0x41920000;</v>
      </c>
      <c r="J421" t="s">
        <v>2099</v>
      </c>
      <c r="K421">
        <f t="shared" si="20"/>
        <v>420</v>
      </c>
      <c r="M421" t="str">
        <f t="shared" si="19"/>
        <v>UTxBufferPtr[420] = 0x41920000;</v>
      </c>
      <c r="O421" t="s">
        <v>2101</v>
      </c>
    </row>
    <row r="422" spans="1:15" x14ac:dyDescent="0.25">
      <c r="A422" t="s">
        <v>67</v>
      </c>
      <c r="B422" s="1">
        <v>13</v>
      </c>
      <c r="C422" t="s">
        <v>26</v>
      </c>
      <c r="D422" s="1">
        <v>5</v>
      </c>
      <c r="E422" t="s">
        <v>27</v>
      </c>
      <c r="F422" s="1" t="s">
        <v>65</v>
      </c>
      <c r="G422" s="2" t="s">
        <v>5</v>
      </c>
      <c r="H422" t="s">
        <v>66</v>
      </c>
      <c r="I422" s="3" t="str">
        <f t="shared" si="18"/>
        <v>A[13][5] = 0x419A0000;</v>
      </c>
      <c r="J422" t="s">
        <v>2099</v>
      </c>
      <c r="K422">
        <f t="shared" si="20"/>
        <v>421</v>
      </c>
      <c r="M422" t="str">
        <f t="shared" si="19"/>
        <v>UTxBufferPtr[421] = 0x419A0000;</v>
      </c>
      <c r="O422" t="s">
        <v>2101</v>
      </c>
    </row>
    <row r="423" spans="1:15" x14ac:dyDescent="0.25">
      <c r="A423" t="s">
        <v>67</v>
      </c>
      <c r="B423" s="1">
        <v>13</v>
      </c>
      <c r="C423" t="s">
        <v>26</v>
      </c>
      <c r="D423" s="1">
        <v>6</v>
      </c>
      <c r="E423" t="s">
        <v>27</v>
      </c>
      <c r="F423" s="1" t="s">
        <v>65</v>
      </c>
      <c r="G423" s="2" t="s">
        <v>6</v>
      </c>
      <c r="H423" t="s">
        <v>66</v>
      </c>
      <c r="I423" s="3" t="str">
        <f t="shared" si="18"/>
        <v>A[13][6] = 0x41A20000;</v>
      </c>
      <c r="J423" t="s">
        <v>2099</v>
      </c>
      <c r="K423">
        <f t="shared" si="20"/>
        <v>422</v>
      </c>
      <c r="M423" t="str">
        <f t="shared" si="19"/>
        <v>UTxBufferPtr[422] = 0x41A20000;</v>
      </c>
      <c r="O423" t="s">
        <v>2101</v>
      </c>
    </row>
    <row r="424" spans="1:15" x14ac:dyDescent="0.25">
      <c r="A424" t="s">
        <v>67</v>
      </c>
      <c r="B424" s="1">
        <v>13</v>
      </c>
      <c r="C424" t="s">
        <v>26</v>
      </c>
      <c r="D424" s="1">
        <v>7</v>
      </c>
      <c r="E424" t="s">
        <v>27</v>
      </c>
      <c r="F424" s="1" t="s">
        <v>65</v>
      </c>
      <c r="G424" s="2" t="s">
        <v>7</v>
      </c>
      <c r="H424" t="s">
        <v>66</v>
      </c>
      <c r="I424" s="3" t="str">
        <f t="shared" si="18"/>
        <v>A[13][7] = 0x41AA0000;</v>
      </c>
      <c r="J424" t="s">
        <v>2099</v>
      </c>
      <c r="K424">
        <f t="shared" si="20"/>
        <v>423</v>
      </c>
      <c r="M424" t="str">
        <f t="shared" si="19"/>
        <v>UTxBufferPtr[423] = 0x41AA0000;</v>
      </c>
      <c r="O424" t="s">
        <v>2101</v>
      </c>
    </row>
    <row r="425" spans="1:15" x14ac:dyDescent="0.25">
      <c r="A425" t="s">
        <v>67</v>
      </c>
      <c r="B425" s="1">
        <v>13</v>
      </c>
      <c r="C425" t="s">
        <v>26</v>
      </c>
      <c r="D425" s="1">
        <v>8</v>
      </c>
      <c r="E425" t="s">
        <v>27</v>
      </c>
      <c r="F425" s="1" t="s">
        <v>65</v>
      </c>
      <c r="G425" s="2" t="s">
        <v>8</v>
      </c>
      <c r="H425" t="s">
        <v>66</v>
      </c>
      <c r="I425" s="3" t="str">
        <f t="shared" si="18"/>
        <v>A[13][8] = 0x41B20000;</v>
      </c>
      <c r="J425" t="s">
        <v>2099</v>
      </c>
      <c r="K425">
        <f t="shared" si="20"/>
        <v>424</v>
      </c>
      <c r="M425" t="str">
        <f t="shared" si="19"/>
        <v>UTxBufferPtr[424] = 0x41B20000;</v>
      </c>
      <c r="O425" t="s">
        <v>2101</v>
      </c>
    </row>
    <row r="426" spans="1:15" x14ac:dyDescent="0.25">
      <c r="A426" t="s">
        <v>67</v>
      </c>
      <c r="B426" s="1">
        <v>13</v>
      </c>
      <c r="C426" t="s">
        <v>26</v>
      </c>
      <c r="D426" s="1">
        <v>9</v>
      </c>
      <c r="E426" t="s">
        <v>27</v>
      </c>
      <c r="F426" s="1" t="s">
        <v>65</v>
      </c>
      <c r="G426" s="2" t="s">
        <v>9</v>
      </c>
      <c r="H426" t="s">
        <v>66</v>
      </c>
      <c r="I426" s="3" t="str">
        <f t="shared" si="18"/>
        <v>A[13][9] = 0x41BA0000;</v>
      </c>
      <c r="J426" t="s">
        <v>2099</v>
      </c>
      <c r="K426">
        <f t="shared" si="20"/>
        <v>425</v>
      </c>
      <c r="M426" t="str">
        <f t="shared" si="19"/>
        <v>UTxBufferPtr[425] = 0x41BA0000;</v>
      </c>
      <c r="O426" t="s">
        <v>2101</v>
      </c>
    </row>
    <row r="427" spans="1:15" x14ac:dyDescent="0.25">
      <c r="A427" t="s">
        <v>67</v>
      </c>
      <c r="B427" s="1">
        <v>13</v>
      </c>
      <c r="C427" t="s">
        <v>26</v>
      </c>
      <c r="D427" s="1">
        <v>10</v>
      </c>
      <c r="E427" t="s">
        <v>27</v>
      </c>
      <c r="F427" s="1" t="s">
        <v>65</v>
      </c>
      <c r="G427" s="2" t="s">
        <v>10</v>
      </c>
      <c r="H427" t="s">
        <v>66</v>
      </c>
      <c r="I427" s="3" t="str">
        <f t="shared" si="18"/>
        <v>A[13][10] = 0x41C20000;</v>
      </c>
      <c r="J427" t="s">
        <v>2099</v>
      </c>
      <c r="K427">
        <f t="shared" si="20"/>
        <v>426</v>
      </c>
      <c r="M427" t="str">
        <f t="shared" si="19"/>
        <v>UTxBufferPtr[426] = 0x41C20000;</v>
      </c>
      <c r="O427" t="s">
        <v>2101</v>
      </c>
    </row>
    <row r="428" spans="1:15" x14ac:dyDescent="0.25">
      <c r="A428" t="s">
        <v>67</v>
      </c>
      <c r="B428" s="1">
        <v>13</v>
      </c>
      <c r="C428" t="s">
        <v>26</v>
      </c>
      <c r="D428" s="1">
        <v>11</v>
      </c>
      <c r="E428" t="s">
        <v>27</v>
      </c>
      <c r="F428" s="1" t="s">
        <v>65</v>
      </c>
      <c r="G428" s="2" t="s">
        <v>11</v>
      </c>
      <c r="H428" t="s">
        <v>66</v>
      </c>
      <c r="I428" s="3" t="str">
        <f t="shared" si="18"/>
        <v>A[13][11] = 0x41CA0000;</v>
      </c>
      <c r="J428" t="s">
        <v>2099</v>
      </c>
      <c r="K428">
        <f t="shared" si="20"/>
        <v>427</v>
      </c>
      <c r="M428" t="str">
        <f t="shared" si="19"/>
        <v>UTxBufferPtr[427] = 0x41CA0000;</v>
      </c>
      <c r="O428" t="s">
        <v>2101</v>
      </c>
    </row>
    <row r="429" spans="1:15" x14ac:dyDescent="0.25">
      <c r="A429" t="s">
        <v>67</v>
      </c>
      <c r="B429" s="1">
        <v>13</v>
      </c>
      <c r="C429" t="s">
        <v>26</v>
      </c>
      <c r="D429" s="1">
        <v>12</v>
      </c>
      <c r="E429" t="s">
        <v>27</v>
      </c>
      <c r="F429" s="1" t="s">
        <v>65</v>
      </c>
      <c r="G429" s="2" t="s">
        <v>12</v>
      </c>
      <c r="H429" t="s">
        <v>66</v>
      </c>
      <c r="I429" s="3" t="str">
        <f t="shared" si="18"/>
        <v>A[13][12] = 0x41D20000;</v>
      </c>
      <c r="J429" t="s">
        <v>2099</v>
      </c>
      <c r="K429">
        <f t="shared" si="20"/>
        <v>428</v>
      </c>
      <c r="M429" t="str">
        <f t="shared" si="19"/>
        <v>UTxBufferPtr[428] = 0x41D20000;</v>
      </c>
      <c r="O429" t="s">
        <v>2101</v>
      </c>
    </row>
    <row r="430" spans="1:15" x14ac:dyDescent="0.25">
      <c r="A430" t="s">
        <v>67</v>
      </c>
      <c r="B430" s="1">
        <v>13</v>
      </c>
      <c r="C430" t="s">
        <v>26</v>
      </c>
      <c r="D430" s="1">
        <v>13</v>
      </c>
      <c r="E430" t="s">
        <v>27</v>
      </c>
      <c r="F430" s="1" t="s">
        <v>65</v>
      </c>
      <c r="G430" s="2" t="s">
        <v>13</v>
      </c>
      <c r="H430" t="s">
        <v>66</v>
      </c>
      <c r="I430" s="3" t="str">
        <f t="shared" si="18"/>
        <v>A[13][13] = 0x41DA0000;</v>
      </c>
      <c r="J430" t="s">
        <v>2099</v>
      </c>
      <c r="K430">
        <f t="shared" si="20"/>
        <v>429</v>
      </c>
      <c r="M430" t="str">
        <f t="shared" si="19"/>
        <v>UTxBufferPtr[429] = 0x41DA0000;</v>
      </c>
      <c r="O430" t="s">
        <v>2101</v>
      </c>
    </row>
    <row r="431" spans="1:15" x14ac:dyDescent="0.25">
      <c r="A431" t="s">
        <v>67</v>
      </c>
      <c r="B431" s="1">
        <v>13</v>
      </c>
      <c r="C431" t="s">
        <v>26</v>
      </c>
      <c r="D431" s="1">
        <v>14</v>
      </c>
      <c r="E431" t="s">
        <v>27</v>
      </c>
      <c r="F431" s="1" t="s">
        <v>65</v>
      </c>
      <c r="G431" s="2" t="s">
        <v>14</v>
      </c>
      <c r="H431" t="s">
        <v>66</v>
      </c>
      <c r="I431" s="3" t="str">
        <f t="shared" si="18"/>
        <v>A[13][14] = 0x41E20000;</v>
      </c>
      <c r="J431" t="s">
        <v>2099</v>
      </c>
      <c r="K431">
        <f t="shared" si="20"/>
        <v>430</v>
      </c>
      <c r="M431" t="str">
        <f t="shared" si="19"/>
        <v>UTxBufferPtr[430] = 0x41E20000;</v>
      </c>
      <c r="O431" t="s">
        <v>2101</v>
      </c>
    </row>
    <row r="432" spans="1:15" x14ac:dyDescent="0.25">
      <c r="A432" t="s">
        <v>67</v>
      </c>
      <c r="B432" s="1">
        <v>13</v>
      </c>
      <c r="C432" t="s">
        <v>26</v>
      </c>
      <c r="D432" s="1">
        <v>15</v>
      </c>
      <c r="E432" t="s">
        <v>27</v>
      </c>
      <c r="F432" s="1" t="s">
        <v>65</v>
      </c>
      <c r="G432" s="2" t="s">
        <v>15</v>
      </c>
      <c r="H432" t="s">
        <v>66</v>
      </c>
      <c r="I432" s="3" t="str">
        <f t="shared" si="18"/>
        <v>A[13][15] = 0x41EA0000;</v>
      </c>
      <c r="J432" t="s">
        <v>2099</v>
      </c>
      <c r="K432">
        <f t="shared" si="20"/>
        <v>431</v>
      </c>
      <c r="M432" t="str">
        <f t="shared" si="19"/>
        <v>UTxBufferPtr[431] = 0x41EA0000;</v>
      </c>
      <c r="O432" t="s">
        <v>2101</v>
      </c>
    </row>
    <row r="433" spans="1:15" x14ac:dyDescent="0.25">
      <c r="A433" t="s">
        <v>67</v>
      </c>
      <c r="B433" s="1">
        <v>13</v>
      </c>
      <c r="C433" t="s">
        <v>26</v>
      </c>
      <c r="D433" s="1">
        <v>16</v>
      </c>
      <c r="E433" t="s">
        <v>27</v>
      </c>
      <c r="F433" s="1" t="s">
        <v>65</v>
      </c>
      <c r="G433" s="2" t="s">
        <v>16</v>
      </c>
      <c r="H433" t="s">
        <v>66</v>
      </c>
      <c r="I433" s="3" t="str">
        <f t="shared" si="18"/>
        <v>A[13][16] = 0x41F20000;</v>
      </c>
      <c r="J433" t="s">
        <v>2099</v>
      </c>
      <c r="K433">
        <f t="shared" si="20"/>
        <v>432</v>
      </c>
      <c r="M433" t="str">
        <f t="shared" si="19"/>
        <v>UTxBufferPtr[432] = 0x41F20000;</v>
      </c>
      <c r="O433" t="s">
        <v>2101</v>
      </c>
    </row>
    <row r="434" spans="1:15" x14ac:dyDescent="0.25">
      <c r="A434" t="s">
        <v>67</v>
      </c>
      <c r="B434" s="1">
        <v>13</v>
      </c>
      <c r="C434" t="s">
        <v>26</v>
      </c>
      <c r="D434" s="1">
        <v>17</v>
      </c>
      <c r="E434" t="s">
        <v>27</v>
      </c>
      <c r="F434" s="1" t="s">
        <v>65</v>
      </c>
      <c r="G434" s="2" t="s">
        <v>17</v>
      </c>
      <c r="H434" t="s">
        <v>66</v>
      </c>
      <c r="I434" s="3" t="str">
        <f t="shared" si="18"/>
        <v>A[13][17] = 0x41FA0000;</v>
      </c>
      <c r="J434" t="s">
        <v>2099</v>
      </c>
      <c r="K434">
        <f t="shared" si="20"/>
        <v>433</v>
      </c>
      <c r="M434" t="str">
        <f t="shared" si="19"/>
        <v>UTxBufferPtr[433] = 0x41FA0000;</v>
      </c>
      <c r="O434" t="s">
        <v>2101</v>
      </c>
    </row>
    <row r="435" spans="1:15" x14ac:dyDescent="0.25">
      <c r="A435" t="s">
        <v>67</v>
      </c>
      <c r="B435" s="1">
        <v>13</v>
      </c>
      <c r="C435" t="s">
        <v>26</v>
      </c>
      <c r="D435" s="1">
        <v>18</v>
      </c>
      <c r="E435" t="s">
        <v>27</v>
      </c>
      <c r="F435" s="1" t="s">
        <v>65</v>
      </c>
      <c r="G435" s="2" t="s">
        <v>41</v>
      </c>
      <c r="H435" t="s">
        <v>66</v>
      </c>
      <c r="I435" s="3" t="str">
        <f t="shared" si="18"/>
        <v>A[13][18] = 0x42010000;</v>
      </c>
      <c r="J435" t="s">
        <v>2099</v>
      </c>
      <c r="K435">
        <f t="shared" si="20"/>
        <v>434</v>
      </c>
      <c r="M435" t="str">
        <f t="shared" si="19"/>
        <v>UTxBufferPtr[434] = 0x42010000;</v>
      </c>
      <c r="O435" t="s">
        <v>2101</v>
      </c>
    </row>
    <row r="436" spans="1:15" x14ac:dyDescent="0.25">
      <c r="A436" t="s">
        <v>67</v>
      </c>
      <c r="B436" s="1">
        <v>13</v>
      </c>
      <c r="C436" t="s">
        <v>26</v>
      </c>
      <c r="D436" s="1">
        <v>19</v>
      </c>
      <c r="E436" t="s">
        <v>27</v>
      </c>
      <c r="F436" s="1" t="s">
        <v>65</v>
      </c>
      <c r="G436" s="2" t="s">
        <v>42</v>
      </c>
      <c r="H436" t="s">
        <v>66</v>
      </c>
      <c r="I436" s="3" t="str">
        <f t="shared" si="18"/>
        <v>A[13][19] = 0x42050000;</v>
      </c>
      <c r="J436" t="s">
        <v>2099</v>
      </c>
      <c r="K436">
        <f t="shared" si="20"/>
        <v>435</v>
      </c>
      <c r="M436" t="str">
        <f t="shared" si="19"/>
        <v>UTxBufferPtr[435] = 0x42050000;</v>
      </c>
      <c r="O436" t="s">
        <v>2101</v>
      </c>
    </row>
    <row r="437" spans="1:15" x14ac:dyDescent="0.25">
      <c r="A437" t="s">
        <v>67</v>
      </c>
      <c r="B437" s="1">
        <v>13</v>
      </c>
      <c r="C437" t="s">
        <v>26</v>
      </c>
      <c r="D437" s="1">
        <v>20</v>
      </c>
      <c r="E437" t="s">
        <v>27</v>
      </c>
      <c r="F437" s="1" t="s">
        <v>65</v>
      </c>
      <c r="G437" s="2" t="s">
        <v>43</v>
      </c>
      <c r="H437" t="s">
        <v>66</v>
      </c>
      <c r="I437" s="3" t="str">
        <f t="shared" si="18"/>
        <v>A[13][20] = 0x42090000;</v>
      </c>
      <c r="J437" t="s">
        <v>2099</v>
      </c>
      <c r="K437">
        <f t="shared" si="20"/>
        <v>436</v>
      </c>
      <c r="M437" t="str">
        <f t="shared" si="19"/>
        <v>UTxBufferPtr[436] = 0x42090000;</v>
      </c>
      <c r="O437" t="s">
        <v>2101</v>
      </c>
    </row>
    <row r="438" spans="1:15" x14ac:dyDescent="0.25">
      <c r="A438" t="s">
        <v>67</v>
      </c>
      <c r="B438" s="1">
        <v>13</v>
      </c>
      <c r="C438" t="s">
        <v>26</v>
      </c>
      <c r="D438" s="1">
        <v>21</v>
      </c>
      <c r="E438" t="s">
        <v>27</v>
      </c>
      <c r="F438" s="1" t="s">
        <v>65</v>
      </c>
      <c r="G438" s="2" t="s">
        <v>18</v>
      </c>
      <c r="H438" t="s">
        <v>66</v>
      </c>
      <c r="I438" s="3" t="str">
        <f t="shared" si="18"/>
        <v>A[13][21] = 0x420D0000;</v>
      </c>
      <c r="J438" t="s">
        <v>2099</v>
      </c>
      <c r="K438">
        <f t="shared" si="20"/>
        <v>437</v>
      </c>
      <c r="M438" t="str">
        <f t="shared" si="19"/>
        <v>UTxBufferPtr[437] = 0x420D0000;</v>
      </c>
      <c r="O438" t="s">
        <v>2101</v>
      </c>
    </row>
    <row r="439" spans="1:15" x14ac:dyDescent="0.25">
      <c r="A439" t="s">
        <v>67</v>
      </c>
      <c r="B439" s="1">
        <v>13</v>
      </c>
      <c r="C439" t="s">
        <v>26</v>
      </c>
      <c r="D439" s="1">
        <v>22</v>
      </c>
      <c r="E439" t="s">
        <v>27</v>
      </c>
      <c r="F439" s="1" t="s">
        <v>65</v>
      </c>
      <c r="G439" s="2" t="s">
        <v>44</v>
      </c>
      <c r="H439" t="s">
        <v>66</v>
      </c>
      <c r="I439" s="3" t="str">
        <f t="shared" si="18"/>
        <v>A[13][22] = 0x42110000;</v>
      </c>
      <c r="J439" t="s">
        <v>2099</v>
      </c>
      <c r="K439">
        <f t="shared" si="20"/>
        <v>438</v>
      </c>
      <c r="M439" t="str">
        <f t="shared" si="19"/>
        <v>UTxBufferPtr[438] = 0x42110000;</v>
      </c>
      <c r="O439" t="s">
        <v>2101</v>
      </c>
    </row>
    <row r="440" spans="1:15" x14ac:dyDescent="0.25">
      <c r="A440" t="s">
        <v>67</v>
      </c>
      <c r="B440" s="1">
        <v>13</v>
      </c>
      <c r="C440" t="s">
        <v>26</v>
      </c>
      <c r="D440" s="1">
        <v>23</v>
      </c>
      <c r="E440" t="s">
        <v>27</v>
      </c>
      <c r="F440" s="1" t="s">
        <v>65</v>
      </c>
      <c r="G440" s="2" t="s">
        <v>45</v>
      </c>
      <c r="H440" t="s">
        <v>66</v>
      </c>
      <c r="I440" s="3" t="str">
        <f t="shared" si="18"/>
        <v>A[13][23] = 0x42150000;</v>
      </c>
      <c r="J440" t="s">
        <v>2099</v>
      </c>
      <c r="K440">
        <f t="shared" si="20"/>
        <v>439</v>
      </c>
      <c r="M440" t="str">
        <f t="shared" si="19"/>
        <v>UTxBufferPtr[439] = 0x42150000;</v>
      </c>
      <c r="O440" t="s">
        <v>2101</v>
      </c>
    </row>
    <row r="441" spans="1:15" x14ac:dyDescent="0.25">
      <c r="A441" t="s">
        <v>67</v>
      </c>
      <c r="B441" s="1">
        <v>13</v>
      </c>
      <c r="C441" t="s">
        <v>26</v>
      </c>
      <c r="D441" s="1">
        <v>24</v>
      </c>
      <c r="E441" t="s">
        <v>27</v>
      </c>
      <c r="F441" s="1" t="s">
        <v>65</v>
      </c>
      <c r="G441" s="2" t="s">
        <v>46</v>
      </c>
      <c r="H441" t="s">
        <v>66</v>
      </c>
      <c r="I441" s="3" t="str">
        <f t="shared" si="18"/>
        <v>A[13][24] = 0x42190000;</v>
      </c>
      <c r="J441" t="s">
        <v>2099</v>
      </c>
      <c r="K441">
        <f t="shared" si="20"/>
        <v>440</v>
      </c>
      <c r="M441" t="str">
        <f t="shared" si="19"/>
        <v>UTxBufferPtr[440] = 0x42190000;</v>
      </c>
      <c r="O441" t="s">
        <v>2101</v>
      </c>
    </row>
    <row r="442" spans="1:15" x14ac:dyDescent="0.25">
      <c r="A442" t="s">
        <v>67</v>
      </c>
      <c r="B442" s="1">
        <v>13</v>
      </c>
      <c r="C442" t="s">
        <v>26</v>
      </c>
      <c r="D442" s="1">
        <v>25</v>
      </c>
      <c r="E442" t="s">
        <v>27</v>
      </c>
      <c r="F442" s="1" t="s">
        <v>65</v>
      </c>
      <c r="G442" s="2" t="s">
        <v>19</v>
      </c>
      <c r="H442" t="s">
        <v>66</v>
      </c>
      <c r="I442" s="3" t="str">
        <f t="shared" si="18"/>
        <v>A[13][25] = 0x421D0000;</v>
      </c>
      <c r="J442" t="s">
        <v>2099</v>
      </c>
      <c r="K442">
        <f t="shared" si="20"/>
        <v>441</v>
      </c>
      <c r="M442" t="str">
        <f t="shared" si="19"/>
        <v>UTxBufferPtr[441] = 0x421D0000;</v>
      </c>
      <c r="O442" t="s">
        <v>2101</v>
      </c>
    </row>
    <row r="443" spans="1:15" x14ac:dyDescent="0.25">
      <c r="A443" t="s">
        <v>67</v>
      </c>
      <c r="B443" s="1">
        <v>13</v>
      </c>
      <c r="C443" t="s">
        <v>26</v>
      </c>
      <c r="D443" s="1">
        <v>26</v>
      </c>
      <c r="E443" t="s">
        <v>27</v>
      </c>
      <c r="F443" s="1" t="s">
        <v>65</v>
      </c>
      <c r="G443" s="2" t="s">
        <v>47</v>
      </c>
      <c r="H443" t="s">
        <v>66</v>
      </c>
      <c r="I443" s="3" t="str">
        <f t="shared" si="18"/>
        <v>A[13][26] = 0x42210000;</v>
      </c>
      <c r="J443" t="s">
        <v>2099</v>
      </c>
      <c r="K443">
        <f t="shared" si="20"/>
        <v>442</v>
      </c>
      <c r="M443" t="str">
        <f t="shared" si="19"/>
        <v>UTxBufferPtr[442] = 0x42210000;</v>
      </c>
      <c r="O443" t="s">
        <v>2101</v>
      </c>
    </row>
    <row r="444" spans="1:15" x14ac:dyDescent="0.25">
      <c r="A444" t="s">
        <v>67</v>
      </c>
      <c r="B444" s="1">
        <v>13</v>
      </c>
      <c r="C444" t="s">
        <v>26</v>
      </c>
      <c r="D444" s="1">
        <v>27</v>
      </c>
      <c r="E444" t="s">
        <v>27</v>
      </c>
      <c r="F444" s="1" t="s">
        <v>65</v>
      </c>
      <c r="G444" s="2" t="s">
        <v>48</v>
      </c>
      <c r="H444" t="s">
        <v>66</v>
      </c>
      <c r="I444" s="3" t="str">
        <f t="shared" si="18"/>
        <v>A[13][27] = 0x42250000;</v>
      </c>
      <c r="J444" t="s">
        <v>2099</v>
      </c>
      <c r="K444">
        <f t="shared" si="20"/>
        <v>443</v>
      </c>
      <c r="M444" t="str">
        <f t="shared" si="19"/>
        <v>UTxBufferPtr[443] = 0x42250000;</v>
      </c>
      <c r="O444" t="s">
        <v>2101</v>
      </c>
    </row>
    <row r="445" spans="1:15" x14ac:dyDescent="0.25">
      <c r="A445" t="s">
        <v>67</v>
      </c>
      <c r="B445" s="1">
        <v>13</v>
      </c>
      <c r="C445" t="s">
        <v>26</v>
      </c>
      <c r="D445" s="1">
        <v>28</v>
      </c>
      <c r="E445" t="s">
        <v>27</v>
      </c>
      <c r="F445" s="1" t="s">
        <v>65</v>
      </c>
      <c r="G445" s="2" t="s">
        <v>49</v>
      </c>
      <c r="H445" t="s">
        <v>66</v>
      </c>
      <c r="I445" s="3" t="str">
        <f t="shared" si="18"/>
        <v>A[13][28] = 0x42290000;</v>
      </c>
      <c r="J445" t="s">
        <v>2099</v>
      </c>
      <c r="K445">
        <f t="shared" si="20"/>
        <v>444</v>
      </c>
      <c r="M445" t="str">
        <f t="shared" si="19"/>
        <v>UTxBufferPtr[444] = 0x42290000;</v>
      </c>
      <c r="O445" t="s">
        <v>2101</v>
      </c>
    </row>
    <row r="446" spans="1:15" x14ac:dyDescent="0.25">
      <c r="A446" t="s">
        <v>67</v>
      </c>
      <c r="B446" s="1">
        <v>13</v>
      </c>
      <c r="C446" t="s">
        <v>26</v>
      </c>
      <c r="D446" s="1">
        <v>29</v>
      </c>
      <c r="E446" t="s">
        <v>27</v>
      </c>
      <c r="F446" s="1" t="s">
        <v>65</v>
      </c>
      <c r="G446" s="2" t="s">
        <v>20</v>
      </c>
      <c r="H446" t="s">
        <v>66</v>
      </c>
      <c r="I446" s="3" t="str">
        <f t="shared" si="18"/>
        <v>A[13][29] = 0x422D0000;</v>
      </c>
      <c r="J446" t="s">
        <v>2099</v>
      </c>
      <c r="K446">
        <f t="shared" si="20"/>
        <v>445</v>
      </c>
      <c r="M446" t="str">
        <f t="shared" si="19"/>
        <v>UTxBufferPtr[445] = 0x422D0000;</v>
      </c>
      <c r="O446" t="s">
        <v>2101</v>
      </c>
    </row>
    <row r="447" spans="1:15" x14ac:dyDescent="0.25">
      <c r="A447" t="s">
        <v>67</v>
      </c>
      <c r="B447" s="1">
        <v>13</v>
      </c>
      <c r="C447" t="s">
        <v>26</v>
      </c>
      <c r="D447" s="1">
        <v>30</v>
      </c>
      <c r="E447" t="s">
        <v>27</v>
      </c>
      <c r="F447" s="1" t="s">
        <v>65</v>
      </c>
      <c r="G447" s="2" t="s">
        <v>50</v>
      </c>
      <c r="H447" t="s">
        <v>66</v>
      </c>
      <c r="I447" s="3" t="str">
        <f t="shared" si="18"/>
        <v>A[13][30] = 0x42310000;</v>
      </c>
      <c r="J447" t="s">
        <v>2099</v>
      </c>
      <c r="K447">
        <f t="shared" si="20"/>
        <v>446</v>
      </c>
      <c r="M447" t="str">
        <f t="shared" si="19"/>
        <v>UTxBufferPtr[446] = 0x42310000;</v>
      </c>
      <c r="O447" t="s">
        <v>2101</v>
      </c>
    </row>
    <row r="448" spans="1:15" x14ac:dyDescent="0.25">
      <c r="A448" t="s">
        <v>67</v>
      </c>
      <c r="B448" s="1">
        <v>13</v>
      </c>
      <c r="C448" t="s">
        <v>26</v>
      </c>
      <c r="D448" s="1">
        <v>31</v>
      </c>
      <c r="E448" t="s">
        <v>27</v>
      </c>
      <c r="F448" s="1" t="s">
        <v>65</v>
      </c>
      <c r="G448" s="2" t="s">
        <v>51</v>
      </c>
      <c r="H448" t="s">
        <v>66</v>
      </c>
      <c r="I448" s="3" t="str">
        <f t="shared" si="18"/>
        <v>A[13][31] = 0x42350000;</v>
      </c>
      <c r="J448" t="s">
        <v>2099</v>
      </c>
      <c r="K448">
        <f t="shared" si="20"/>
        <v>447</v>
      </c>
      <c r="M448" t="str">
        <f t="shared" si="19"/>
        <v>UTxBufferPtr[447] = 0x42350000;</v>
      </c>
      <c r="O448" t="s">
        <v>2101</v>
      </c>
    </row>
    <row r="449" spans="1:15" x14ac:dyDescent="0.25">
      <c r="A449" t="s">
        <v>67</v>
      </c>
      <c r="B449" s="1">
        <v>14</v>
      </c>
      <c r="C449" t="s">
        <v>26</v>
      </c>
      <c r="D449" s="1">
        <v>0</v>
      </c>
      <c r="E449" t="s">
        <v>27</v>
      </c>
      <c r="F449" s="1" t="s">
        <v>65</v>
      </c>
      <c r="G449" s="2" t="s">
        <v>38</v>
      </c>
      <c r="H449" t="s">
        <v>66</v>
      </c>
      <c r="I449" s="3" t="str">
        <f t="shared" si="18"/>
        <v>A[14][0] = 0x41740000;</v>
      </c>
      <c r="J449" t="s">
        <v>2099</v>
      </c>
      <c r="K449">
        <f t="shared" si="20"/>
        <v>448</v>
      </c>
      <c r="M449" t="str">
        <f t="shared" si="19"/>
        <v>UTxBufferPtr[448] = 0x41740000;</v>
      </c>
      <c r="O449" t="s">
        <v>2101</v>
      </c>
    </row>
    <row r="450" spans="1:15" x14ac:dyDescent="0.25">
      <c r="A450" t="s">
        <v>67</v>
      </c>
      <c r="B450" s="1">
        <v>14</v>
      </c>
      <c r="C450" t="s">
        <v>26</v>
      </c>
      <c r="D450" s="1">
        <v>1</v>
      </c>
      <c r="E450" t="s">
        <v>27</v>
      </c>
      <c r="F450" s="1" t="s">
        <v>65</v>
      </c>
      <c r="G450" s="2" t="s">
        <v>39</v>
      </c>
      <c r="H450" t="s">
        <v>66</v>
      </c>
      <c r="I450" s="3" t="str">
        <f t="shared" ref="I450:I513" si="21">CONCATENATE(J450,B450,C450,D450,E450,F450,G450,H450)</f>
        <v>A[14][1] = 0x41820000;</v>
      </c>
      <c r="J450" t="s">
        <v>2099</v>
      </c>
      <c r="K450">
        <f t="shared" si="20"/>
        <v>449</v>
      </c>
      <c r="M450" t="str">
        <f t="shared" ref="M450:M513" si="22">CONCATENATE(O450,K450,E450,F450,G450,H450)</f>
        <v>UTxBufferPtr[449] = 0x41820000;</v>
      </c>
      <c r="O450" t="s">
        <v>2101</v>
      </c>
    </row>
    <row r="451" spans="1:15" x14ac:dyDescent="0.25">
      <c r="A451" t="s">
        <v>67</v>
      </c>
      <c r="B451" s="1">
        <v>14</v>
      </c>
      <c r="C451" t="s">
        <v>26</v>
      </c>
      <c r="D451" s="1">
        <v>2</v>
      </c>
      <c r="E451" t="s">
        <v>27</v>
      </c>
      <c r="F451" s="1" t="s">
        <v>65</v>
      </c>
      <c r="G451" s="2" t="s">
        <v>4</v>
      </c>
      <c r="H451" t="s">
        <v>66</v>
      </c>
      <c r="I451" s="3" t="str">
        <f t="shared" si="21"/>
        <v>A[14][2] = 0x418A0000;</v>
      </c>
      <c r="J451" t="s">
        <v>2099</v>
      </c>
      <c r="K451">
        <f t="shared" si="20"/>
        <v>450</v>
      </c>
      <c r="M451" t="str">
        <f t="shared" si="22"/>
        <v>UTxBufferPtr[450] = 0x418A0000;</v>
      </c>
      <c r="O451" t="s">
        <v>2101</v>
      </c>
    </row>
    <row r="452" spans="1:15" x14ac:dyDescent="0.25">
      <c r="A452" t="s">
        <v>67</v>
      </c>
      <c r="B452" s="1">
        <v>14</v>
      </c>
      <c r="C452" t="s">
        <v>26</v>
      </c>
      <c r="D452" s="1">
        <v>3</v>
      </c>
      <c r="E452" t="s">
        <v>27</v>
      </c>
      <c r="F452" s="1" t="s">
        <v>65</v>
      </c>
      <c r="G452" s="2" t="s">
        <v>40</v>
      </c>
      <c r="H452" t="s">
        <v>66</v>
      </c>
      <c r="I452" s="3" t="str">
        <f t="shared" si="21"/>
        <v>A[14][3] = 0x41920000;</v>
      </c>
      <c r="J452" t="s">
        <v>2099</v>
      </c>
      <c r="K452">
        <f t="shared" ref="K452:K515" si="23">ROW(K451)</f>
        <v>451</v>
      </c>
      <c r="M452" t="str">
        <f t="shared" si="22"/>
        <v>UTxBufferPtr[451] = 0x41920000;</v>
      </c>
      <c r="O452" t="s">
        <v>2101</v>
      </c>
    </row>
    <row r="453" spans="1:15" x14ac:dyDescent="0.25">
      <c r="A453" t="s">
        <v>67</v>
      </c>
      <c r="B453" s="1">
        <v>14</v>
      </c>
      <c r="C453" t="s">
        <v>26</v>
      </c>
      <c r="D453" s="1">
        <v>4</v>
      </c>
      <c r="E453" t="s">
        <v>27</v>
      </c>
      <c r="F453" s="1" t="s">
        <v>65</v>
      </c>
      <c r="G453" s="2" t="s">
        <v>5</v>
      </c>
      <c r="H453" t="s">
        <v>66</v>
      </c>
      <c r="I453" s="3" t="str">
        <f t="shared" si="21"/>
        <v>A[14][4] = 0x419A0000;</v>
      </c>
      <c r="J453" t="s">
        <v>2099</v>
      </c>
      <c r="K453">
        <f t="shared" si="23"/>
        <v>452</v>
      </c>
      <c r="M453" t="str">
        <f t="shared" si="22"/>
        <v>UTxBufferPtr[452] = 0x419A0000;</v>
      </c>
      <c r="O453" t="s">
        <v>2101</v>
      </c>
    </row>
    <row r="454" spans="1:15" x14ac:dyDescent="0.25">
      <c r="A454" t="s">
        <v>67</v>
      </c>
      <c r="B454" s="1">
        <v>14</v>
      </c>
      <c r="C454" t="s">
        <v>26</v>
      </c>
      <c r="D454" s="1">
        <v>5</v>
      </c>
      <c r="E454" t="s">
        <v>27</v>
      </c>
      <c r="F454" s="1" t="s">
        <v>65</v>
      </c>
      <c r="G454" s="2" t="s">
        <v>6</v>
      </c>
      <c r="H454" t="s">
        <v>66</v>
      </c>
      <c r="I454" s="3" t="str">
        <f t="shared" si="21"/>
        <v>A[14][5] = 0x41A20000;</v>
      </c>
      <c r="J454" t="s">
        <v>2099</v>
      </c>
      <c r="K454">
        <f t="shared" si="23"/>
        <v>453</v>
      </c>
      <c r="M454" t="str">
        <f t="shared" si="22"/>
        <v>UTxBufferPtr[453] = 0x41A20000;</v>
      </c>
      <c r="O454" t="s">
        <v>2101</v>
      </c>
    </row>
    <row r="455" spans="1:15" x14ac:dyDescent="0.25">
      <c r="A455" t="s">
        <v>67</v>
      </c>
      <c r="B455" s="1">
        <v>14</v>
      </c>
      <c r="C455" t="s">
        <v>26</v>
      </c>
      <c r="D455" s="1">
        <v>6</v>
      </c>
      <c r="E455" t="s">
        <v>27</v>
      </c>
      <c r="F455" s="1" t="s">
        <v>65</v>
      </c>
      <c r="G455" s="2" t="s">
        <v>7</v>
      </c>
      <c r="H455" t="s">
        <v>66</v>
      </c>
      <c r="I455" s="3" t="str">
        <f t="shared" si="21"/>
        <v>A[14][6] = 0x41AA0000;</v>
      </c>
      <c r="J455" t="s">
        <v>2099</v>
      </c>
      <c r="K455">
        <f t="shared" si="23"/>
        <v>454</v>
      </c>
      <c r="M455" t="str">
        <f t="shared" si="22"/>
        <v>UTxBufferPtr[454] = 0x41AA0000;</v>
      </c>
      <c r="O455" t="s">
        <v>2101</v>
      </c>
    </row>
    <row r="456" spans="1:15" x14ac:dyDescent="0.25">
      <c r="A456" t="s">
        <v>67</v>
      </c>
      <c r="B456" s="1">
        <v>14</v>
      </c>
      <c r="C456" t="s">
        <v>26</v>
      </c>
      <c r="D456" s="1">
        <v>7</v>
      </c>
      <c r="E456" t="s">
        <v>27</v>
      </c>
      <c r="F456" s="1" t="s">
        <v>65</v>
      </c>
      <c r="G456" s="2" t="s">
        <v>8</v>
      </c>
      <c r="H456" t="s">
        <v>66</v>
      </c>
      <c r="I456" s="3" t="str">
        <f t="shared" si="21"/>
        <v>A[14][7] = 0x41B20000;</v>
      </c>
      <c r="J456" t="s">
        <v>2099</v>
      </c>
      <c r="K456">
        <f t="shared" si="23"/>
        <v>455</v>
      </c>
      <c r="M456" t="str">
        <f t="shared" si="22"/>
        <v>UTxBufferPtr[455] = 0x41B20000;</v>
      </c>
      <c r="O456" t="s">
        <v>2101</v>
      </c>
    </row>
    <row r="457" spans="1:15" x14ac:dyDescent="0.25">
      <c r="A457" t="s">
        <v>67</v>
      </c>
      <c r="B457" s="1">
        <v>14</v>
      </c>
      <c r="C457" t="s">
        <v>26</v>
      </c>
      <c r="D457" s="1">
        <v>8</v>
      </c>
      <c r="E457" t="s">
        <v>27</v>
      </c>
      <c r="F457" s="1" t="s">
        <v>65</v>
      </c>
      <c r="G457" s="2" t="s">
        <v>9</v>
      </c>
      <c r="H457" t="s">
        <v>66</v>
      </c>
      <c r="I457" s="3" t="str">
        <f t="shared" si="21"/>
        <v>A[14][8] = 0x41BA0000;</v>
      </c>
      <c r="J457" t="s">
        <v>2099</v>
      </c>
      <c r="K457">
        <f t="shared" si="23"/>
        <v>456</v>
      </c>
      <c r="M457" t="str">
        <f t="shared" si="22"/>
        <v>UTxBufferPtr[456] = 0x41BA0000;</v>
      </c>
      <c r="O457" t="s">
        <v>2101</v>
      </c>
    </row>
    <row r="458" spans="1:15" x14ac:dyDescent="0.25">
      <c r="A458" t="s">
        <v>67</v>
      </c>
      <c r="B458" s="1">
        <v>14</v>
      </c>
      <c r="C458" t="s">
        <v>26</v>
      </c>
      <c r="D458" s="1">
        <v>9</v>
      </c>
      <c r="E458" t="s">
        <v>27</v>
      </c>
      <c r="F458" s="1" t="s">
        <v>65</v>
      </c>
      <c r="G458" s="2" t="s">
        <v>10</v>
      </c>
      <c r="H458" t="s">
        <v>66</v>
      </c>
      <c r="I458" s="3" t="str">
        <f t="shared" si="21"/>
        <v>A[14][9] = 0x41C20000;</v>
      </c>
      <c r="J458" t="s">
        <v>2099</v>
      </c>
      <c r="K458">
        <f t="shared" si="23"/>
        <v>457</v>
      </c>
      <c r="M458" t="str">
        <f t="shared" si="22"/>
        <v>UTxBufferPtr[457] = 0x41C20000;</v>
      </c>
      <c r="O458" t="s">
        <v>2101</v>
      </c>
    </row>
    <row r="459" spans="1:15" x14ac:dyDescent="0.25">
      <c r="A459" t="s">
        <v>67</v>
      </c>
      <c r="B459" s="1">
        <v>14</v>
      </c>
      <c r="C459" t="s">
        <v>26</v>
      </c>
      <c r="D459" s="1">
        <v>10</v>
      </c>
      <c r="E459" t="s">
        <v>27</v>
      </c>
      <c r="F459" s="1" t="s">
        <v>65</v>
      </c>
      <c r="G459" s="2" t="s">
        <v>11</v>
      </c>
      <c r="H459" t="s">
        <v>66</v>
      </c>
      <c r="I459" s="3" t="str">
        <f t="shared" si="21"/>
        <v>A[14][10] = 0x41CA0000;</v>
      </c>
      <c r="J459" t="s">
        <v>2099</v>
      </c>
      <c r="K459">
        <f t="shared" si="23"/>
        <v>458</v>
      </c>
      <c r="M459" t="str">
        <f t="shared" si="22"/>
        <v>UTxBufferPtr[458] = 0x41CA0000;</v>
      </c>
      <c r="O459" t="s">
        <v>2101</v>
      </c>
    </row>
    <row r="460" spans="1:15" x14ac:dyDescent="0.25">
      <c r="A460" t="s">
        <v>67</v>
      </c>
      <c r="B460" s="1">
        <v>14</v>
      </c>
      <c r="C460" t="s">
        <v>26</v>
      </c>
      <c r="D460" s="1">
        <v>11</v>
      </c>
      <c r="E460" t="s">
        <v>27</v>
      </c>
      <c r="F460" s="1" t="s">
        <v>65</v>
      </c>
      <c r="G460" s="2" t="s">
        <v>12</v>
      </c>
      <c r="H460" t="s">
        <v>66</v>
      </c>
      <c r="I460" s="3" t="str">
        <f t="shared" si="21"/>
        <v>A[14][11] = 0x41D20000;</v>
      </c>
      <c r="J460" t="s">
        <v>2099</v>
      </c>
      <c r="K460">
        <f t="shared" si="23"/>
        <v>459</v>
      </c>
      <c r="M460" t="str">
        <f t="shared" si="22"/>
        <v>UTxBufferPtr[459] = 0x41D20000;</v>
      </c>
      <c r="O460" t="s">
        <v>2101</v>
      </c>
    </row>
    <row r="461" spans="1:15" x14ac:dyDescent="0.25">
      <c r="A461" t="s">
        <v>67</v>
      </c>
      <c r="B461" s="1">
        <v>14</v>
      </c>
      <c r="C461" t="s">
        <v>26</v>
      </c>
      <c r="D461" s="1">
        <v>12</v>
      </c>
      <c r="E461" t="s">
        <v>27</v>
      </c>
      <c r="F461" s="1" t="s">
        <v>65</v>
      </c>
      <c r="G461" s="2" t="s">
        <v>13</v>
      </c>
      <c r="H461" t="s">
        <v>66</v>
      </c>
      <c r="I461" s="3" t="str">
        <f t="shared" si="21"/>
        <v>A[14][12] = 0x41DA0000;</v>
      </c>
      <c r="J461" t="s">
        <v>2099</v>
      </c>
      <c r="K461">
        <f t="shared" si="23"/>
        <v>460</v>
      </c>
      <c r="M461" t="str">
        <f t="shared" si="22"/>
        <v>UTxBufferPtr[460] = 0x41DA0000;</v>
      </c>
      <c r="O461" t="s">
        <v>2101</v>
      </c>
    </row>
    <row r="462" spans="1:15" x14ac:dyDescent="0.25">
      <c r="A462" t="s">
        <v>67</v>
      </c>
      <c r="B462" s="1">
        <v>14</v>
      </c>
      <c r="C462" t="s">
        <v>26</v>
      </c>
      <c r="D462" s="1">
        <v>13</v>
      </c>
      <c r="E462" t="s">
        <v>27</v>
      </c>
      <c r="F462" s="1" t="s">
        <v>65</v>
      </c>
      <c r="G462" s="2" t="s">
        <v>14</v>
      </c>
      <c r="H462" t="s">
        <v>66</v>
      </c>
      <c r="I462" s="3" t="str">
        <f t="shared" si="21"/>
        <v>A[14][13] = 0x41E20000;</v>
      </c>
      <c r="J462" t="s">
        <v>2099</v>
      </c>
      <c r="K462">
        <f t="shared" si="23"/>
        <v>461</v>
      </c>
      <c r="M462" t="str">
        <f t="shared" si="22"/>
        <v>UTxBufferPtr[461] = 0x41E20000;</v>
      </c>
      <c r="O462" t="s">
        <v>2101</v>
      </c>
    </row>
    <row r="463" spans="1:15" x14ac:dyDescent="0.25">
      <c r="A463" t="s">
        <v>67</v>
      </c>
      <c r="B463" s="1">
        <v>14</v>
      </c>
      <c r="C463" t="s">
        <v>26</v>
      </c>
      <c r="D463" s="1">
        <v>14</v>
      </c>
      <c r="E463" t="s">
        <v>27</v>
      </c>
      <c r="F463" s="1" t="s">
        <v>65</v>
      </c>
      <c r="G463" s="2" t="s">
        <v>15</v>
      </c>
      <c r="H463" t="s">
        <v>66</v>
      </c>
      <c r="I463" s="3" t="str">
        <f t="shared" si="21"/>
        <v>A[14][14] = 0x41EA0000;</v>
      </c>
      <c r="J463" t="s">
        <v>2099</v>
      </c>
      <c r="K463">
        <f t="shared" si="23"/>
        <v>462</v>
      </c>
      <c r="M463" t="str">
        <f t="shared" si="22"/>
        <v>UTxBufferPtr[462] = 0x41EA0000;</v>
      </c>
      <c r="O463" t="s">
        <v>2101</v>
      </c>
    </row>
    <row r="464" spans="1:15" x14ac:dyDescent="0.25">
      <c r="A464" t="s">
        <v>67</v>
      </c>
      <c r="B464" s="1">
        <v>14</v>
      </c>
      <c r="C464" t="s">
        <v>26</v>
      </c>
      <c r="D464" s="1">
        <v>15</v>
      </c>
      <c r="E464" t="s">
        <v>27</v>
      </c>
      <c r="F464" s="1" t="s">
        <v>65</v>
      </c>
      <c r="G464" s="2" t="s">
        <v>16</v>
      </c>
      <c r="H464" t="s">
        <v>66</v>
      </c>
      <c r="I464" s="3" t="str">
        <f t="shared" si="21"/>
        <v>A[14][15] = 0x41F20000;</v>
      </c>
      <c r="J464" t="s">
        <v>2099</v>
      </c>
      <c r="K464">
        <f t="shared" si="23"/>
        <v>463</v>
      </c>
      <c r="M464" t="str">
        <f t="shared" si="22"/>
        <v>UTxBufferPtr[463] = 0x41F20000;</v>
      </c>
      <c r="O464" t="s">
        <v>2101</v>
      </c>
    </row>
    <row r="465" spans="1:15" x14ac:dyDescent="0.25">
      <c r="A465" t="s">
        <v>67</v>
      </c>
      <c r="B465" s="1">
        <v>14</v>
      </c>
      <c r="C465" t="s">
        <v>26</v>
      </c>
      <c r="D465" s="1">
        <v>16</v>
      </c>
      <c r="E465" t="s">
        <v>27</v>
      </c>
      <c r="F465" s="1" t="s">
        <v>65</v>
      </c>
      <c r="G465" s="2" t="s">
        <v>17</v>
      </c>
      <c r="H465" t="s">
        <v>66</v>
      </c>
      <c r="I465" s="3" t="str">
        <f t="shared" si="21"/>
        <v>A[14][16] = 0x41FA0000;</v>
      </c>
      <c r="J465" t="s">
        <v>2099</v>
      </c>
      <c r="K465">
        <f t="shared" si="23"/>
        <v>464</v>
      </c>
      <c r="M465" t="str">
        <f t="shared" si="22"/>
        <v>UTxBufferPtr[464] = 0x41FA0000;</v>
      </c>
      <c r="O465" t="s">
        <v>2101</v>
      </c>
    </row>
    <row r="466" spans="1:15" x14ac:dyDescent="0.25">
      <c r="A466" t="s">
        <v>67</v>
      </c>
      <c r="B466" s="1">
        <v>14</v>
      </c>
      <c r="C466" t="s">
        <v>26</v>
      </c>
      <c r="D466" s="1">
        <v>17</v>
      </c>
      <c r="E466" t="s">
        <v>27</v>
      </c>
      <c r="F466" s="1" t="s">
        <v>65</v>
      </c>
      <c r="G466" s="2" t="s">
        <v>41</v>
      </c>
      <c r="H466" t="s">
        <v>66</v>
      </c>
      <c r="I466" s="3" t="str">
        <f t="shared" si="21"/>
        <v>A[14][17] = 0x42010000;</v>
      </c>
      <c r="J466" t="s">
        <v>2099</v>
      </c>
      <c r="K466">
        <f t="shared" si="23"/>
        <v>465</v>
      </c>
      <c r="M466" t="str">
        <f t="shared" si="22"/>
        <v>UTxBufferPtr[465] = 0x42010000;</v>
      </c>
      <c r="O466" t="s">
        <v>2101</v>
      </c>
    </row>
    <row r="467" spans="1:15" x14ac:dyDescent="0.25">
      <c r="A467" t="s">
        <v>67</v>
      </c>
      <c r="B467" s="1">
        <v>14</v>
      </c>
      <c r="C467" t="s">
        <v>26</v>
      </c>
      <c r="D467" s="1">
        <v>18</v>
      </c>
      <c r="E467" t="s">
        <v>27</v>
      </c>
      <c r="F467" s="1" t="s">
        <v>65</v>
      </c>
      <c r="G467" s="2" t="s">
        <v>42</v>
      </c>
      <c r="H467" t="s">
        <v>66</v>
      </c>
      <c r="I467" s="3" t="str">
        <f t="shared" si="21"/>
        <v>A[14][18] = 0x42050000;</v>
      </c>
      <c r="J467" t="s">
        <v>2099</v>
      </c>
      <c r="K467">
        <f t="shared" si="23"/>
        <v>466</v>
      </c>
      <c r="M467" t="str">
        <f t="shared" si="22"/>
        <v>UTxBufferPtr[466] = 0x42050000;</v>
      </c>
      <c r="O467" t="s">
        <v>2101</v>
      </c>
    </row>
    <row r="468" spans="1:15" x14ac:dyDescent="0.25">
      <c r="A468" t="s">
        <v>67</v>
      </c>
      <c r="B468" s="1">
        <v>14</v>
      </c>
      <c r="C468" t="s">
        <v>26</v>
      </c>
      <c r="D468" s="1">
        <v>19</v>
      </c>
      <c r="E468" t="s">
        <v>27</v>
      </c>
      <c r="F468" s="1" t="s">
        <v>65</v>
      </c>
      <c r="G468" s="2" t="s">
        <v>43</v>
      </c>
      <c r="H468" t="s">
        <v>66</v>
      </c>
      <c r="I468" s="3" t="str">
        <f t="shared" si="21"/>
        <v>A[14][19] = 0x42090000;</v>
      </c>
      <c r="J468" t="s">
        <v>2099</v>
      </c>
      <c r="K468">
        <f t="shared" si="23"/>
        <v>467</v>
      </c>
      <c r="M468" t="str">
        <f t="shared" si="22"/>
        <v>UTxBufferPtr[467] = 0x42090000;</v>
      </c>
      <c r="O468" t="s">
        <v>2101</v>
      </c>
    </row>
    <row r="469" spans="1:15" x14ac:dyDescent="0.25">
      <c r="A469" t="s">
        <v>67</v>
      </c>
      <c r="B469" s="1">
        <v>14</v>
      </c>
      <c r="C469" t="s">
        <v>26</v>
      </c>
      <c r="D469" s="1">
        <v>20</v>
      </c>
      <c r="E469" t="s">
        <v>27</v>
      </c>
      <c r="F469" s="1" t="s">
        <v>65</v>
      </c>
      <c r="G469" s="2" t="s">
        <v>18</v>
      </c>
      <c r="H469" t="s">
        <v>66</v>
      </c>
      <c r="I469" s="3" t="str">
        <f t="shared" si="21"/>
        <v>A[14][20] = 0x420D0000;</v>
      </c>
      <c r="J469" t="s">
        <v>2099</v>
      </c>
      <c r="K469">
        <f t="shared" si="23"/>
        <v>468</v>
      </c>
      <c r="M469" t="str">
        <f t="shared" si="22"/>
        <v>UTxBufferPtr[468] = 0x420D0000;</v>
      </c>
      <c r="O469" t="s">
        <v>2101</v>
      </c>
    </row>
    <row r="470" spans="1:15" x14ac:dyDescent="0.25">
      <c r="A470" t="s">
        <v>67</v>
      </c>
      <c r="B470" s="1">
        <v>14</v>
      </c>
      <c r="C470" t="s">
        <v>26</v>
      </c>
      <c r="D470" s="1">
        <v>21</v>
      </c>
      <c r="E470" t="s">
        <v>27</v>
      </c>
      <c r="F470" s="1" t="s">
        <v>65</v>
      </c>
      <c r="G470" s="2" t="s">
        <v>44</v>
      </c>
      <c r="H470" t="s">
        <v>66</v>
      </c>
      <c r="I470" s="3" t="str">
        <f t="shared" si="21"/>
        <v>A[14][21] = 0x42110000;</v>
      </c>
      <c r="J470" t="s">
        <v>2099</v>
      </c>
      <c r="K470">
        <f t="shared" si="23"/>
        <v>469</v>
      </c>
      <c r="M470" t="str">
        <f t="shared" si="22"/>
        <v>UTxBufferPtr[469] = 0x42110000;</v>
      </c>
      <c r="O470" t="s">
        <v>2101</v>
      </c>
    </row>
    <row r="471" spans="1:15" x14ac:dyDescent="0.25">
      <c r="A471" t="s">
        <v>67</v>
      </c>
      <c r="B471" s="1">
        <v>14</v>
      </c>
      <c r="C471" t="s">
        <v>26</v>
      </c>
      <c r="D471" s="1">
        <v>22</v>
      </c>
      <c r="E471" t="s">
        <v>27</v>
      </c>
      <c r="F471" s="1" t="s">
        <v>65</v>
      </c>
      <c r="G471" s="2" t="s">
        <v>45</v>
      </c>
      <c r="H471" t="s">
        <v>66</v>
      </c>
      <c r="I471" s="3" t="str">
        <f t="shared" si="21"/>
        <v>A[14][22] = 0x42150000;</v>
      </c>
      <c r="J471" t="s">
        <v>2099</v>
      </c>
      <c r="K471">
        <f t="shared" si="23"/>
        <v>470</v>
      </c>
      <c r="M471" t="str">
        <f t="shared" si="22"/>
        <v>UTxBufferPtr[470] = 0x42150000;</v>
      </c>
      <c r="O471" t="s">
        <v>2101</v>
      </c>
    </row>
    <row r="472" spans="1:15" x14ac:dyDescent="0.25">
      <c r="A472" t="s">
        <v>67</v>
      </c>
      <c r="B472" s="1">
        <v>14</v>
      </c>
      <c r="C472" t="s">
        <v>26</v>
      </c>
      <c r="D472" s="1">
        <v>23</v>
      </c>
      <c r="E472" t="s">
        <v>27</v>
      </c>
      <c r="F472" s="1" t="s">
        <v>65</v>
      </c>
      <c r="G472" s="2" t="s">
        <v>46</v>
      </c>
      <c r="H472" t="s">
        <v>66</v>
      </c>
      <c r="I472" s="3" t="str">
        <f t="shared" si="21"/>
        <v>A[14][23] = 0x42190000;</v>
      </c>
      <c r="J472" t="s">
        <v>2099</v>
      </c>
      <c r="K472">
        <f t="shared" si="23"/>
        <v>471</v>
      </c>
      <c r="M472" t="str">
        <f t="shared" si="22"/>
        <v>UTxBufferPtr[471] = 0x42190000;</v>
      </c>
      <c r="O472" t="s">
        <v>2101</v>
      </c>
    </row>
    <row r="473" spans="1:15" x14ac:dyDescent="0.25">
      <c r="A473" t="s">
        <v>67</v>
      </c>
      <c r="B473" s="1">
        <v>14</v>
      </c>
      <c r="C473" t="s">
        <v>26</v>
      </c>
      <c r="D473" s="1">
        <v>24</v>
      </c>
      <c r="E473" t="s">
        <v>27</v>
      </c>
      <c r="F473" s="1" t="s">
        <v>65</v>
      </c>
      <c r="G473" s="2" t="s">
        <v>19</v>
      </c>
      <c r="H473" t="s">
        <v>66</v>
      </c>
      <c r="I473" s="3" t="str">
        <f t="shared" si="21"/>
        <v>A[14][24] = 0x421D0000;</v>
      </c>
      <c r="J473" t="s">
        <v>2099</v>
      </c>
      <c r="K473">
        <f t="shared" si="23"/>
        <v>472</v>
      </c>
      <c r="M473" t="str">
        <f t="shared" si="22"/>
        <v>UTxBufferPtr[472] = 0x421D0000;</v>
      </c>
      <c r="O473" t="s">
        <v>2101</v>
      </c>
    </row>
    <row r="474" spans="1:15" x14ac:dyDescent="0.25">
      <c r="A474" t="s">
        <v>67</v>
      </c>
      <c r="B474" s="1">
        <v>14</v>
      </c>
      <c r="C474" t="s">
        <v>26</v>
      </c>
      <c r="D474" s="1">
        <v>25</v>
      </c>
      <c r="E474" t="s">
        <v>27</v>
      </c>
      <c r="F474" s="1" t="s">
        <v>65</v>
      </c>
      <c r="G474" s="2" t="s">
        <v>47</v>
      </c>
      <c r="H474" t="s">
        <v>66</v>
      </c>
      <c r="I474" s="3" t="str">
        <f t="shared" si="21"/>
        <v>A[14][25] = 0x42210000;</v>
      </c>
      <c r="J474" t="s">
        <v>2099</v>
      </c>
      <c r="K474">
        <f t="shared" si="23"/>
        <v>473</v>
      </c>
      <c r="M474" t="str">
        <f t="shared" si="22"/>
        <v>UTxBufferPtr[473] = 0x42210000;</v>
      </c>
      <c r="O474" t="s">
        <v>2101</v>
      </c>
    </row>
    <row r="475" spans="1:15" x14ac:dyDescent="0.25">
      <c r="A475" t="s">
        <v>67</v>
      </c>
      <c r="B475" s="1">
        <v>14</v>
      </c>
      <c r="C475" t="s">
        <v>26</v>
      </c>
      <c r="D475" s="1">
        <v>26</v>
      </c>
      <c r="E475" t="s">
        <v>27</v>
      </c>
      <c r="F475" s="1" t="s">
        <v>65</v>
      </c>
      <c r="G475" s="2" t="s">
        <v>48</v>
      </c>
      <c r="H475" t="s">
        <v>66</v>
      </c>
      <c r="I475" s="3" t="str">
        <f t="shared" si="21"/>
        <v>A[14][26] = 0x42250000;</v>
      </c>
      <c r="J475" t="s">
        <v>2099</v>
      </c>
      <c r="K475">
        <f t="shared" si="23"/>
        <v>474</v>
      </c>
      <c r="M475" t="str">
        <f t="shared" si="22"/>
        <v>UTxBufferPtr[474] = 0x42250000;</v>
      </c>
      <c r="O475" t="s">
        <v>2101</v>
      </c>
    </row>
    <row r="476" spans="1:15" x14ac:dyDescent="0.25">
      <c r="A476" t="s">
        <v>67</v>
      </c>
      <c r="B476" s="1">
        <v>14</v>
      </c>
      <c r="C476" t="s">
        <v>26</v>
      </c>
      <c r="D476" s="1">
        <v>27</v>
      </c>
      <c r="E476" t="s">
        <v>27</v>
      </c>
      <c r="F476" s="1" t="s">
        <v>65</v>
      </c>
      <c r="G476" s="2" t="s">
        <v>49</v>
      </c>
      <c r="H476" t="s">
        <v>66</v>
      </c>
      <c r="I476" s="3" t="str">
        <f t="shared" si="21"/>
        <v>A[14][27] = 0x42290000;</v>
      </c>
      <c r="J476" t="s">
        <v>2099</v>
      </c>
      <c r="K476">
        <f t="shared" si="23"/>
        <v>475</v>
      </c>
      <c r="M476" t="str">
        <f t="shared" si="22"/>
        <v>UTxBufferPtr[475] = 0x42290000;</v>
      </c>
      <c r="O476" t="s">
        <v>2101</v>
      </c>
    </row>
    <row r="477" spans="1:15" x14ac:dyDescent="0.25">
      <c r="A477" t="s">
        <v>67</v>
      </c>
      <c r="B477" s="1">
        <v>14</v>
      </c>
      <c r="C477" t="s">
        <v>26</v>
      </c>
      <c r="D477" s="1">
        <v>28</v>
      </c>
      <c r="E477" t="s">
        <v>27</v>
      </c>
      <c r="F477" s="1" t="s">
        <v>65</v>
      </c>
      <c r="G477" s="2" t="s">
        <v>20</v>
      </c>
      <c r="H477" t="s">
        <v>66</v>
      </c>
      <c r="I477" s="3" t="str">
        <f t="shared" si="21"/>
        <v>A[14][28] = 0x422D0000;</v>
      </c>
      <c r="J477" t="s">
        <v>2099</v>
      </c>
      <c r="K477">
        <f t="shared" si="23"/>
        <v>476</v>
      </c>
      <c r="M477" t="str">
        <f t="shared" si="22"/>
        <v>UTxBufferPtr[476] = 0x422D0000;</v>
      </c>
      <c r="O477" t="s">
        <v>2101</v>
      </c>
    </row>
    <row r="478" spans="1:15" x14ac:dyDescent="0.25">
      <c r="A478" t="s">
        <v>67</v>
      </c>
      <c r="B478" s="1">
        <v>14</v>
      </c>
      <c r="C478" t="s">
        <v>26</v>
      </c>
      <c r="D478" s="1">
        <v>29</v>
      </c>
      <c r="E478" t="s">
        <v>27</v>
      </c>
      <c r="F478" s="1" t="s">
        <v>65</v>
      </c>
      <c r="G478" s="2" t="s">
        <v>50</v>
      </c>
      <c r="H478" t="s">
        <v>66</v>
      </c>
      <c r="I478" s="3" t="str">
        <f t="shared" si="21"/>
        <v>A[14][29] = 0x42310000;</v>
      </c>
      <c r="J478" t="s">
        <v>2099</v>
      </c>
      <c r="K478">
        <f t="shared" si="23"/>
        <v>477</v>
      </c>
      <c r="M478" t="str">
        <f t="shared" si="22"/>
        <v>UTxBufferPtr[477] = 0x42310000;</v>
      </c>
      <c r="O478" t="s">
        <v>2101</v>
      </c>
    </row>
    <row r="479" spans="1:15" x14ac:dyDescent="0.25">
      <c r="A479" t="s">
        <v>67</v>
      </c>
      <c r="B479" s="1">
        <v>14</v>
      </c>
      <c r="C479" t="s">
        <v>26</v>
      </c>
      <c r="D479" s="1">
        <v>30</v>
      </c>
      <c r="E479" t="s">
        <v>27</v>
      </c>
      <c r="F479" s="1" t="s">
        <v>65</v>
      </c>
      <c r="G479" s="2" t="s">
        <v>51</v>
      </c>
      <c r="H479" t="s">
        <v>66</v>
      </c>
      <c r="I479" s="3" t="str">
        <f t="shared" si="21"/>
        <v>A[14][30] = 0x42350000;</v>
      </c>
      <c r="J479" t="s">
        <v>2099</v>
      </c>
      <c r="K479">
        <f t="shared" si="23"/>
        <v>478</v>
      </c>
      <c r="M479" t="str">
        <f t="shared" si="22"/>
        <v>UTxBufferPtr[478] = 0x42350000;</v>
      </c>
      <c r="O479" t="s">
        <v>2101</v>
      </c>
    </row>
    <row r="480" spans="1:15" x14ac:dyDescent="0.25">
      <c r="A480" t="s">
        <v>67</v>
      </c>
      <c r="B480" s="1">
        <v>14</v>
      </c>
      <c r="C480" t="s">
        <v>26</v>
      </c>
      <c r="D480" s="1">
        <v>31</v>
      </c>
      <c r="E480" t="s">
        <v>27</v>
      </c>
      <c r="F480" s="1" t="s">
        <v>65</v>
      </c>
      <c r="G480" s="2" t="s">
        <v>52</v>
      </c>
      <c r="H480" t="s">
        <v>66</v>
      </c>
      <c r="I480" s="3" t="str">
        <f t="shared" si="21"/>
        <v>A[14][31] = 0x42390000;</v>
      </c>
      <c r="J480" t="s">
        <v>2099</v>
      </c>
      <c r="K480">
        <f t="shared" si="23"/>
        <v>479</v>
      </c>
      <c r="M480" t="str">
        <f t="shared" si="22"/>
        <v>UTxBufferPtr[479] = 0x42390000;</v>
      </c>
      <c r="O480" t="s">
        <v>2101</v>
      </c>
    </row>
    <row r="481" spans="1:15" x14ac:dyDescent="0.25">
      <c r="A481" t="s">
        <v>67</v>
      </c>
      <c r="B481" s="1">
        <v>15</v>
      </c>
      <c r="C481" t="s">
        <v>26</v>
      </c>
      <c r="D481" s="1">
        <v>0</v>
      </c>
      <c r="E481" t="s">
        <v>27</v>
      </c>
      <c r="F481" s="1" t="s">
        <v>65</v>
      </c>
      <c r="G481" s="2" t="s">
        <v>39</v>
      </c>
      <c r="H481" t="s">
        <v>66</v>
      </c>
      <c r="I481" s="3" t="str">
        <f t="shared" si="21"/>
        <v>A[15][0] = 0x41820000;</v>
      </c>
      <c r="J481" t="s">
        <v>2099</v>
      </c>
      <c r="K481">
        <f t="shared" si="23"/>
        <v>480</v>
      </c>
      <c r="M481" t="str">
        <f t="shared" si="22"/>
        <v>UTxBufferPtr[480] = 0x41820000;</v>
      </c>
      <c r="O481" t="s">
        <v>2101</v>
      </c>
    </row>
    <row r="482" spans="1:15" x14ac:dyDescent="0.25">
      <c r="A482" t="s">
        <v>67</v>
      </c>
      <c r="B482" s="1">
        <v>15</v>
      </c>
      <c r="C482" t="s">
        <v>26</v>
      </c>
      <c r="D482" s="1">
        <v>1</v>
      </c>
      <c r="E482" t="s">
        <v>27</v>
      </c>
      <c r="F482" s="1" t="s">
        <v>65</v>
      </c>
      <c r="G482" s="2" t="s">
        <v>4</v>
      </c>
      <c r="H482" t="s">
        <v>66</v>
      </c>
      <c r="I482" s="3" t="str">
        <f t="shared" si="21"/>
        <v>A[15][1] = 0x418A0000;</v>
      </c>
      <c r="J482" t="s">
        <v>2099</v>
      </c>
      <c r="K482">
        <f t="shared" si="23"/>
        <v>481</v>
      </c>
      <c r="M482" t="str">
        <f t="shared" si="22"/>
        <v>UTxBufferPtr[481] = 0x418A0000;</v>
      </c>
      <c r="O482" t="s">
        <v>2101</v>
      </c>
    </row>
    <row r="483" spans="1:15" x14ac:dyDescent="0.25">
      <c r="A483" t="s">
        <v>67</v>
      </c>
      <c r="B483" s="1">
        <v>15</v>
      </c>
      <c r="C483" t="s">
        <v>26</v>
      </c>
      <c r="D483" s="1">
        <v>2</v>
      </c>
      <c r="E483" t="s">
        <v>27</v>
      </c>
      <c r="F483" s="1" t="s">
        <v>65</v>
      </c>
      <c r="G483" s="2" t="s">
        <v>40</v>
      </c>
      <c r="H483" t="s">
        <v>66</v>
      </c>
      <c r="I483" s="3" t="str">
        <f t="shared" si="21"/>
        <v>A[15][2] = 0x41920000;</v>
      </c>
      <c r="J483" t="s">
        <v>2099</v>
      </c>
      <c r="K483">
        <f t="shared" si="23"/>
        <v>482</v>
      </c>
      <c r="M483" t="str">
        <f t="shared" si="22"/>
        <v>UTxBufferPtr[482] = 0x41920000;</v>
      </c>
      <c r="O483" t="s">
        <v>2101</v>
      </c>
    </row>
    <row r="484" spans="1:15" x14ac:dyDescent="0.25">
      <c r="A484" t="s">
        <v>67</v>
      </c>
      <c r="B484" s="1">
        <v>15</v>
      </c>
      <c r="C484" t="s">
        <v>26</v>
      </c>
      <c r="D484" s="1">
        <v>3</v>
      </c>
      <c r="E484" t="s">
        <v>27</v>
      </c>
      <c r="F484" s="1" t="s">
        <v>65</v>
      </c>
      <c r="G484" s="2" t="s">
        <v>5</v>
      </c>
      <c r="H484" t="s">
        <v>66</v>
      </c>
      <c r="I484" s="3" t="str">
        <f t="shared" si="21"/>
        <v>A[15][3] = 0x419A0000;</v>
      </c>
      <c r="J484" t="s">
        <v>2099</v>
      </c>
      <c r="K484">
        <f t="shared" si="23"/>
        <v>483</v>
      </c>
      <c r="M484" t="str">
        <f t="shared" si="22"/>
        <v>UTxBufferPtr[483] = 0x419A0000;</v>
      </c>
      <c r="O484" t="s">
        <v>2101</v>
      </c>
    </row>
    <row r="485" spans="1:15" x14ac:dyDescent="0.25">
      <c r="A485" t="s">
        <v>67</v>
      </c>
      <c r="B485" s="1">
        <v>15</v>
      </c>
      <c r="C485" t="s">
        <v>26</v>
      </c>
      <c r="D485" s="1">
        <v>4</v>
      </c>
      <c r="E485" t="s">
        <v>27</v>
      </c>
      <c r="F485" s="1" t="s">
        <v>65</v>
      </c>
      <c r="G485" s="2" t="s">
        <v>6</v>
      </c>
      <c r="H485" t="s">
        <v>66</v>
      </c>
      <c r="I485" s="3" t="str">
        <f t="shared" si="21"/>
        <v>A[15][4] = 0x41A20000;</v>
      </c>
      <c r="J485" t="s">
        <v>2099</v>
      </c>
      <c r="K485">
        <f t="shared" si="23"/>
        <v>484</v>
      </c>
      <c r="M485" t="str">
        <f t="shared" si="22"/>
        <v>UTxBufferPtr[484] = 0x41A20000;</v>
      </c>
      <c r="O485" t="s">
        <v>2101</v>
      </c>
    </row>
    <row r="486" spans="1:15" x14ac:dyDescent="0.25">
      <c r="A486" t="s">
        <v>67</v>
      </c>
      <c r="B486" s="1">
        <v>15</v>
      </c>
      <c r="C486" t="s">
        <v>26</v>
      </c>
      <c r="D486" s="1">
        <v>5</v>
      </c>
      <c r="E486" t="s">
        <v>27</v>
      </c>
      <c r="F486" s="1" t="s">
        <v>65</v>
      </c>
      <c r="G486" s="2" t="s">
        <v>7</v>
      </c>
      <c r="H486" t="s">
        <v>66</v>
      </c>
      <c r="I486" s="3" t="str">
        <f t="shared" si="21"/>
        <v>A[15][5] = 0x41AA0000;</v>
      </c>
      <c r="J486" t="s">
        <v>2099</v>
      </c>
      <c r="K486">
        <f t="shared" si="23"/>
        <v>485</v>
      </c>
      <c r="M486" t="str">
        <f t="shared" si="22"/>
        <v>UTxBufferPtr[485] = 0x41AA0000;</v>
      </c>
      <c r="O486" t="s">
        <v>2101</v>
      </c>
    </row>
    <row r="487" spans="1:15" x14ac:dyDescent="0.25">
      <c r="A487" t="s">
        <v>67</v>
      </c>
      <c r="B487" s="1">
        <v>15</v>
      </c>
      <c r="C487" t="s">
        <v>26</v>
      </c>
      <c r="D487" s="1">
        <v>6</v>
      </c>
      <c r="E487" t="s">
        <v>27</v>
      </c>
      <c r="F487" s="1" t="s">
        <v>65</v>
      </c>
      <c r="G487" s="2" t="s">
        <v>8</v>
      </c>
      <c r="H487" t="s">
        <v>66</v>
      </c>
      <c r="I487" s="3" t="str">
        <f t="shared" si="21"/>
        <v>A[15][6] = 0x41B20000;</v>
      </c>
      <c r="J487" t="s">
        <v>2099</v>
      </c>
      <c r="K487">
        <f t="shared" si="23"/>
        <v>486</v>
      </c>
      <c r="M487" t="str">
        <f t="shared" si="22"/>
        <v>UTxBufferPtr[486] = 0x41B20000;</v>
      </c>
      <c r="O487" t="s">
        <v>2101</v>
      </c>
    </row>
    <row r="488" spans="1:15" x14ac:dyDescent="0.25">
      <c r="A488" t="s">
        <v>67</v>
      </c>
      <c r="B488" s="1">
        <v>15</v>
      </c>
      <c r="C488" t="s">
        <v>26</v>
      </c>
      <c r="D488" s="1">
        <v>7</v>
      </c>
      <c r="E488" t="s">
        <v>27</v>
      </c>
      <c r="F488" s="1" t="s">
        <v>65</v>
      </c>
      <c r="G488" s="2" t="s">
        <v>9</v>
      </c>
      <c r="H488" t="s">
        <v>66</v>
      </c>
      <c r="I488" s="3" t="str">
        <f t="shared" si="21"/>
        <v>A[15][7] = 0x41BA0000;</v>
      </c>
      <c r="J488" t="s">
        <v>2099</v>
      </c>
      <c r="K488">
        <f t="shared" si="23"/>
        <v>487</v>
      </c>
      <c r="M488" t="str">
        <f t="shared" si="22"/>
        <v>UTxBufferPtr[487] = 0x41BA0000;</v>
      </c>
      <c r="O488" t="s">
        <v>2101</v>
      </c>
    </row>
    <row r="489" spans="1:15" x14ac:dyDescent="0.25">
      <c r="A489" t="s">
        <v>67</v>
      </c>
      <c r="B489" s="1">
        <v>15</v>
      </c>
      <c r="C489" t="s">
        <v>26</v>
      </c>
      <c r="D489" s="1">
        <v>8</v>
      </c>
      <c r="E489" t="s">
        <v>27</v>
      </c>
      <c r="F489" s="1" t="s">
        <v>65</v>
      </c>
      <c r="G489" s="2" t="s">
        <v>10</v>
      </c>
      <c r="H489" t="s">
        <v>66</v>
      </c>
      <c r="I489" s="3" t="str">
        <f t="shared" si="21"/>
        <v>A[15][8] = 0x41C20000;</v>
      </c>
      <c r="J489" t="s">
        <v>2099</v>
      </c>
      <c r="K489">
        <f t="shared" si="23"/>
        <v>488</v>
      </c>
      <c r="M489" t="str">
        <f t="shared" si="22"/>
        <v>UTxBufferPtr[488] = 0x41C20000;</v>
      </c>
      <c r="O489" t="s">
        <v>2101</v>
      </c>
    </row>
    <row r="490" spans="1:15" x14ac:dyDescent="0.25">
      <c r="A490" t="s">
        <v>67</v>
      </c>
      <c r="B490" s="1">
        <v>15</v>
      </c>
      <c r="C490" t="s">
        <v>26</v>
      </c>
      <c r="D490" s="1">
        <v>9</v>
      </c>
      <c r="E490" t="s">
        <v>27</v>
      </c>
      <c r="F490" s="1" t="s">
        <v>65</v>
      </c>
      <c r="G490" s="2" t="s">
        <v>11</v>
      </c>
      <c r="H490" t="s">
        <v>66</v>
      </c>
      <c r="I490" s="3" t="str">
        <f t="shared" si="21"/>
        <v>A[15][9] = 0x41CA0000;</v>
      </c>
      <c r="J490" t="s">
        <v>2099</v>
      </c>
      <c r="K490">
        <f t="shared" si="23"/>
        <v>489</v>
      </c>
      <c r="M490" t="str">
        <f t="shared" si="22"/>
        <v>UTxBufferPtr[489] = 0x41CA0000;</v>
      </c>
      <c r="O490" t="s">
        <v>2101</v>
      </c>
    </row>
    <row r="491" spans="1:15" x14ac:dyDescent="0.25">
      <c r="A491" t="s">
        <v>67</v>
      </c>
      <c r="B491" s="1">
        <v>15</v>
      </c>
      <c r="C491" t="s">
        <v>26</v>
      </c>
      <c r="D491" s="1">
        <v>10</v>
      </c>
      <c r="E491" t="s">
        <v>27</v>
      </c>
      <c r="F491" s="1" t="s">
        <v>65</v>
      </c>
      <c r="G491" s="2" t="s">
        <v>12</v>
      </c>
      <c r="H491" t="s">
        <v>66</v>
      </c>
      <c r="I491" s="3" t="str">
        <f t="shared" si="21"/>
        <v>A[15][10] = 0x41D20000;</v>
      </c>
      <c r="J491" t="s">
        <v>2099</v>
      </c>
      <c r="K491">
        <f t="shared" si="23"/>
        <v>490</v>
      </c>
      <c r="M491" t="str">
        <f t="shared" si="22"/>
        <v>UTxBufferPtr[490] = 0x41D20000;</v>
      </c>
      <c r="O491" t="s">
        <v>2101</v>
      </c>
    </row>
    <row r="492" spans="1:15" x14ac:dyDescent="0.25">
      <c r="A492" t="s">
        <v>67</v>
      </c>
      <c r="B492" s="1">
        <v>15</v>
      </c>
      <c r="C492" t="s">
        <v>26</v>
      </c>
      <c r="D492" s="1">
        <v>11</v>
      </c>
      <c r="E492" t="s">
        <v>27</v>
      </c>
      <c r="F492" s="1" t="s">
        <v>65</v>
      </c>
      <c r="G492" s="2" t="s">
        <v>13</v>
      </c>
      <c r="H492" t="s">
        <v>66</v>
      </c>
      <c r="I492" s="3" t="str">
        <f t="shared" si="21"/>
        <v>A[15][11] = 0x41DA0000;</v>
      </c>
      <c r="J492" t="s">
        <v>2099</v>
      </c>
      <c r="K492">
        <f t="shared" si="23"/>
        <v>491</v>
      </c>
      <c r="M492" t="str">
        <f t="shared" si="22"/>
        <v>UTxBufferPtr[491] = 0x41DA0000;</v>
      </c>
      <c r="O492" t="s">
        <v>2101</v>
      </c>
    </row>
    <row r="493" spans="1:15" x14ac:dyDescent="0.25">
      <c r="A493" t="s">
        <v>67</v>
      </c>
      <c r="B493" s="1">
        <v>15</v>
      </c>
      <c r="C493" t="s">
        <v>26</v>
      </c>
      <c r="D493" s="1">
        <v>12</v>
      </c>
      <c r="E493" t="s">
        <v>27</v>
      </c>
      <c r="F493" s="1" t="s">
        <v>65</v>
      </c>
      <c r="G493" s="2" t="s">
        <v>14</v>
      </c>
      <c r="H493" t="s">
        <v>66</v>
      </c>
      <c r="I493" s="3" t="str">
        <f t="shared" si="21"/>
        <v>A[15][12] = 0x41E20000;</v>
      </c>
      <c r="J493" t="s">
        <v>2099</v>
      </c>
      <c r="K493">
        <f t="shared" si="23"/>
        <v>492</v>
      </c>
      <c r="M493" t="str">
        <f t="shared" si="22"/>
        <v>UTxBufferPtr[492] = 0x41E20000;</v>
      </c>
      <c r="O493" t="s">
        <v>2101</v>
      </c>
    </row>
    <row r="494" spans="1:15" x14ac:dyDescent="0.25">
      <c r="A494" t="s">
        <v>67</v>
      </c>
      <c r="B494" s="1">
        <v>15</v>
      </c>
      <c r="C494" t="s">
        <v>26</v>
      </c>
      <c r="D494" s="1">
        <v>13</v>
      </c>
      <c r="E494" t="s">
        <v>27</v>
      </c>
      <c r="F494" s="1" t="s">
        <v>65</v>
      </c>
      <c r="G494" s="2" t="s">
        <v>15</v>
      </c>
      <c r="H494" t="s">
        <v>66</v>
      </c>
      <c r="I494" s="3" t="str">
        <f t="shared" si="21"/>
        <v>A[15][13] = 0x41EA0000;</v>
      </c>
      <c r="J494" t="s">
        <v>2099</v>
      </c>
      <c r="K494">
        <f t="shared" si="23"/>
        <v>493</v>
      </c>
      <c r="M494" t="str">
        <f t="shared" si="22"/>
        <v>UTxBufferPtr[493] = 0x41EA0000;</v>
      </c>
      <c r="O494" t="s">
        <v>2101</v>
      </c>
    </row>
    <row r="495" spans="1:15" x14ac:dyDescent="0.25">
      <c r="A495" t="s">
        <v>67</v>
      </c>
      <c r="B495" s="1">
        <v>15</v>
      </c>
      <c r="C495" t="s">
        <v>26</v>
      </c>
      <c r="D495" s="1">
        <v>14</v>
      </c>
      <c r="E495" t="s">
        <v>27</v>
      </c>
      <c r="F495" s="1" t="s">
        <v>65</v>
      </c>
      <c r="G495" s="2" t="s">
        <v>16</v>
      </c>
      <c r="H495" t="s">
        <v>66</v>
      </c>
      <c r="I495" s="3" t="str">
        <f t="shared" si="21"/>
        <v>A[15][14] = 0x41F20000;</v>
      </c>
      <c r="J495" t="s">
        <v>2099</v>
      </c>
      <c r="K495">
        <f t="shared" si="23"/>
        <v>494</v>
      </c>
      <c r="M495" t="str">
        <f t="shared" si="22"/>
        <v>UTxBufferPtr[494] = 0x41F20000;</v>
      </c>
      <c r="O495" t="s">
        <v>2101</v>
      </c>
    </row>
    <row r="496" spans="1:15" x14ac:dyDescent="0.25">
      <c r="A496" t="s">
        <v>67</v>
      </c>
      <c r="B496" s="1">
        <v>15</v>
      </c>
      <c r="C496" t="s">
        <v>26</v>
      </c>
      <c r="D496" s="1">
        <v>15</v>
      </c>
      <c r="E496" t="s">
        <v>27</v>
      </c>
      <c r="F496" s="1" t="s">
        <v>65</v>
      </c>
      <c r="G496" s="2" t="s">
        <v>17</v>
      </c>
      <c r="H496" t="s">
        <v>66</v>
      </c>
      <c r="I496" s="3" t="str">
        <f t="shared" si="21"/>
        <v>A[15][15] = 0x41FA0000;</v>
      </c>
      <c r="J496" t="s">
        <v>2099</v>
      </c>
      <c r="K496">
        <f t="shared" si="23"/>
        <v>495</v>
      </c>
      <c r="M496" t="str">
        <f t="shared" si="22"/>
        <v>UTxBufferPtr[495] = 0x41FA0000;</v>
      </c>
      <c r="O496" t="s">
        <v>2101</v>
      </c>
    </row>
    <row r="497" spans="1:15" x14ac:dyDescent="0.25">
      <c r="A497" t="s">
        <v>67</v>
      </c>
      <c r="B497" s="1">
        <v>15</v>
      </c>
      <c r="C497" t="s">
        <v>26</v>
      </c>
      <c r="D497" s="1">
        <v>16</v>
      </c>
      <c r="E497" t="s">
        <v>27</v>
      </c>
      <c r="F497" s="1" t="s">
        <v>65</v>
      </c>
      <c r="G497" s="2" t="s">
        <v>41</v>
      </c>
      <c r="H497" t="s">
        <v>66</v>
      </c>
      <c r="I497" s="3" t="str">
        <f t="shared" si="21"/>
        <v>A[15][16] = 0x42010000;</v>
      </c>
      <c r="J497" t="s">
        <v>2099</v>
      </c>
      <c r="K497">
        <f t="shared" si="23"/>
        <v>496</v>
      </c>
      <c r="M497" t="str">
        <f t="shared" si="22"/>
        <v>UTxBufferPtr[496] = 0x42010000;</v>
      </c>
      <c r="O497" t="s">
        <v>2101</v>
      </c>
    </row>
    <row r="498" spans="1:15" x14ac:dyDescent="0.25">
      <c r="A498" t="s">
        <v>67</v>
      </c>
      <c r="B498" s="1">
        <v>15</v>
      </c>
      <c r="C498" t="s">
        <v>26</v>
      </c>
      <c r="D498" s="1">
        <v>17</v>
      </c>
      <c r="E498" t="s">
        <v>27</v>
      </c>
      <c r="F498" s="1" t="s">
        <v>65</v>
      </c>
      <c r="G498" s="2" t="s">
        <v>42</v>
      </c>
      <c r="H498" t="s">
        <v>66</v>
      </c>
      <c r="I498" s="3" t="str">
        <f t="shared" si="21"/>
        <v>A[15][17] = 0x42050000;</v>
      </c>
      <c r="J498" t="s">
        <v>2099</v>
      </c>
      <c r="K498">
        <f t="shared" si="23"/>
        <v>497</v>
      </c>
      <c r="M498" t="str">
        <f t="shared" si="22"/>
        <v>UTxBufferPtr[497] = 0x42050000;</v>
      </c>
      <c r="O498" t="s">
        <v>2101</v>
      </c>
    </row>
    <row r="499" spans="1:15" x14ac:dyDescent="0.25">
      <c r="A499" t="s">
        <v>67</v>
      </c>
      <c r="B499" s="1">
        <v>15</v>
      </c>
      <c r="C499" t="s">
        <v>26</v>
      </c>
      <c r="D499" s="1">
        <v>18</v>
      </c>
      <c r="E499" t="s">
        <v>27</v>
      </c>
      <c r="F499" s="1" t="s">
        <v>65</v>
      </c>
      <c r="G499" s="2" t="s">
        <v>43</v>
      </c>
      <c r="H499" t="s">
        <v>66</v>
      </c>
      <c r="I499" s="3" t="str">
        <f t="shared" si="21"/>
        <v>A[15][18] = 0x42090000;</v>
      </c>
      <c r="J499" t="s">
        <v>2099</v>
      </c>
      <c r="K499">
        <f t="shared" si="23"/>
        <v>498</v>
      </c>
      <c r="M499" t="str">
        <f t="shared" si="22"/>
        <v>UTxBufferPtr[498] = 0x42090000;</v>
      </c>
      <c r="O499" t="s">
        <v>2101</v>
      </c>
    </row>
    <row r="500" spans="1:15" x14ac:dyDescent="0.25">
      <c r="A500" t="s">
        <v>67</v>
      </c>
      <c r="B500" s="1">
        <v>15</v>
      </c>
      <c r="C500" t="s">
        <v>26</v>
      </c>
      <c r="D500" s="1">
        <v>19</v>
      </c>
      <c r="E500" t="s">
        <v>27</v>
      </c>
      <c r="F500" s="1" t="s">
        <v>65</v>
      </c>
      <c r="G500" s="2" t="s">
        <v>18</v>
      </c>
      <c r="H500" t="s">
        <v>66</v>
      </c>
      <c r="I500" s="3" t="str">
        <f t="shared" si="21"/>
        <v>A[15][19] = 0x420D0000;</v>
      </c>
      <c r="J500" t="s">
        <v>2099</v>
      </c>
      <c r="K500">
        <f t="shared" si="23"/>
        <v>499</v>
      </c>
      <c r="M500" t="str">
        <f t="shared" si="22"/>
        <v>UTxBufferPtr[499] = 0x420D0000;</v>
      </c>
      <c r="O500" t="s">
        <v>2101</v>
      </c>
    </row>
    <row r="501" spans="1:15" x14ac:dyDescent="0.25">
      <c r="A501" t="s">
        <v>67</v>
      </c>
      <c r="B501" s="1">
        <v>15</v>
      </c>
      <c r="C501" t="s">
        <v>26</v>
      </c>
      <c r="D501" s="1">
        <v>20</v>
      </c>
      <c r="E501" t="s">
        <v>27</v>
      </c>
      <c r="F501" s="1" t="s">
        <v>65</v>
      </c>
      <c r="G501" s="2" t="s">
        <v>44</v>
      </c>
      <c r="H501" t="s">
        <v>66</v>
      </c>
      <c r="I501" s="3" t="str">
        <f t="shared" si="21"/>
        <v>A[15][20] = 0x42110000;</v>
      </c>
      <c r="J501" t="s">
        <v>2099</v>
      </c>
      <c r="K501">
        <f t="shared" si="23"/>
        <v>500</v>
      </c>
      <c r="M501" t="str">
        <f t="shared" si="22"/>
        <v>UTxBufferPtr[500] = 0x42110000;</v>
      </c>
      <c r="O501" t="s">
        <v>2101</v>
      </c>
    </row>
    <row r="502" spans="1:15" x14ac:dyDescent="0.25">
      <c r="A502" t="s">
        <v>67</v>
      </c>
      <c r="B502" s="1">
        <v>15</v>
      </c>
      <c r="C502" t="s">
        <v>26</v>
      </c>
      <c r="D502" s="1">
        <v>21</v>
      </c>
      <c r="E502" t="s">
        <v>27</v>
      </c>
      <c r="F502" s="1" t="s">
        <v>65</v>
      </c>
      <c r="G502" s="2" t="s">
        <v>45</v>
      </c>
      <c r="H502" t="s">
        <v>66</v>
      </c>
      <c r="I502" s="3" t="str">
        <f t="shared" si="21"/>
        <v>A[15][21] = 0x42150000;</v>
      </c>
      <c r="J502" t="s">
        <v>2099</v>
      </c>
      <c r="K502">
        <f t="shared" si="23"/>
        <v>501</v>
      </c>
      <c r="M502" t="str">
        <f t="shared" si="22"/>
        <v>UTxBufferPtr[501] = 0x42150000;</v>
      </c>
      <c r="O502" t="s">
        <v>2101</v>
      </c>
    </row>
    <row r="503" spans="1:15" x14ac:dyDescent="0.25">
      <c r="A503" t="s">
        <v>67</v>
      </c>
      <c r="B503" s="1">
        <v>15</v>
      </c>
      <c r="C503" t="s">
        <v>26</v>
      </c>
      <c r="D503" s="1">
        <v>22</v>
      </c>
      <c r="E503" t="s">
        <v>27</v>
      </c>
      <c r="F503" s="1" t="s">
        <v>65</v>
      </c>
      <c r="G503" s="2" t="s">
        <v>46</v>
      </c>
      <c r="H503" t="s">
        <v>66</v>
      </c>
      <c r="I503" s="3" t="str">
        <f t="shared" si="21"/>
        <v>A[15][22] = 0x42190000;</v>
      </c>
      <c r="J503" t="s">
        <v>2099</v>
      </c>
      <c r="K503">
        <f t="shared" si="23"/>
        <v>502</v>
      </c>
      <c r="M503" t="str">
        <f t="shared" si="22"/>
        <v>UTxBufferPtr[502] = 0x42190000;</v>
      </c>
      <c r="O503" t="s">
        <v>2101</v>
      </c>
    </row>
    <row r="504" spans="1:15" x14ac:dyDescent="0.25">
      <c r="A504" t="s">
        <v>67</v>
      </c>
      <c r="B504" s="1">
        <v>15</v>
      </c>
      <c r="C504" t="s">
        <v>26</v>
      </c>
      <c r="D504" s="1">
        <v>23</v>
      </c>
      <c r="E504" t="s">
        <v>27</v>
      </c>
      <c r="F504" s="1" t="s">
        <v>65</v>
      </c>
      <c r="G504" s="2" t="s">
        <v>19</v>
      </c>
      <c r="H504" t="s">
        <v>66</v>
      </c>
      <c r="I504" s="3" t="str">
        <f t="shared" si="21"/>
        <v>A[15][23] = 0x421D0000;</v>
      </c>
      <c r="J504" t="s">
        <v>2099</v>
      </c>
      <c r="K504">
        <f t="shared" si="23"/>
        <v>503</v>
      </c>
      <c r="M504" t="str">
        <f t="shared" si="22"/>
        <v>UTxBufferPtr[503] = 0x421D0000;</v>
      </c>
      <c r="O504" t="s">
        <v>2101</v>
      </c>
    </row>
    <row r="505" spans="1:15" x14ac:dyDescent="0.25">
      <c r="A505" t="s">
        <v>67</v>
      </c>
      <c r="B505" s="1">
        <v>15</v>
      </c>
      <c r="C505" t="s">
        <v>26</v>
      </c>
      <c r="D505" s="1">
        <v>24</v>
      </c>
      <c r="E505" t="s">
        <v>27</v>
      </c>
      <c r="F505" s="1" t="s">
        <v>65</v>
      </c>
      <c r="G505" s="2" t="s">
        <v>47</v>
      </c>
      <c r="H505" t="s">
        <v>66</v>
      </c>
      <c r="I505" s="3" t="str">
        <f t="shared" si="21"/>
        <v>A[15][24] = 0x42210000;</v>
      </c>
      <c r="J505" t="s">
        <v>2099</v>
      </c>
      <c r="K505">
        <f t="shared" si="23"/>
        <v>504</v>
      </c>
      <c r="M505" t="str">
        <f t="shared" si="22"/>
        <v>UTxBufferPtr[504] = 0x42210000;</v>
      </c>
      <c r="O505" t="s">
        <v>2101</v>
      </c>
    </row>
    <row r="506" spans="1:15" x14ac:dyDescent="0.25">
      <c r="A506" t="s">
        <v>67</v>
      </c>
      <c r="B506" s="1">
        <v>15</v>
      </c>
      <c r="C506" t="s">
        <v>26</v>
      </c>
      <c r="D506" s="1">
        <v>25</v>
      </c>
      <c r="E506" t="s">
        <v>27</v>
      </c>
      <c r="F506" s="1" t="s">
        <v>65</v>
      </c>
      <c r="G506" s="2" t="s">
        <v>48</v>
      </c>
      <c r="H506" t="s">
        <v>66</v>
      </c>
      <c r="I506" s="3" t="str">
        <f t="shared" si="21"/>
        <v>A[15][25] = 0x42250000;</v>
      </c>
      <c r="J506" t="s">
        <v>2099</v>
      </c>
      <c r="K506">
        <f t="shared" si="23"/>
        <v>505</v>
      </c>
      <c r="M506" t="str">
        <f t="shared" si="22"/>
        <v>UTxBufferPtr[505] = 0x42250000;</v>
      </c>
      <c r="O506" t="s">
        <v>2101</v>
      </c>
    </row>
    <row r="507" spans="1:15" x14ac:dyDescent="0.25">
      <c r="A507" t="s">
        <v>67</v>
      </c>
      <c r="B507" s="1">
        <v>15</v>
      </c>
      <c r="C507" t="s">
        <v>26</v>
      </c>
      <c r="D507" s="1">
        <v>26</v>
      </c>
      <c r="E507" t="s">
        <v>27</v>
      </c>
      <c r="F507" s="1" t="s">
        <v>65</v>
      </c>
      <c r="G507" s="2" t="s">
        <v>49</v>
      </c>
      <c r="H507" t="s">
        <v>66</v>
      </c>
      <c r="I507" s="3" t="str">
        <f t="shared" si="21"/>
        <v>A[15][26] = 0x42290000;</v>
      </c>
      <c r="J507" t="s">
        <v>2099</v>
      </c>
      <c r="K507">
        <f t="shared" si="23"/>
        <v>506</v>
      </c>
      <c r="M507" t="str">
        <f t="shared" si="22"/>
        <v>UTxBufferPtr[506] = 0x42290000;</v>
      </c>
      <c r="O507" t="s">
        <v>2101</v>
      </c>
    </row>
    <row r="508" spans="1:15" x14ac:dyDescent="0.25">
      <c r="A508" t="s">
        <v>67</v>
      </c>
      <c r="B508" s="1">
        <v>15</v>
      </c>
      <c r="C508" t="s">
        <v>26</v>
      </c>
      <c r="D508" s="1">
        <v>27</v>
      </c>
      <c r="E508" t="s">
        <v>27</v>
      </c>
      <c r="F508" s="1" t="s">
        <v>65</v>
      </c>
      <c r="G508" s="2" t="s">
        <v>20</v>
      </c>
      <c r="H508" t="s">
        <v>66</v>
      </c>
      <c r="I508" s="3" t="str">
        <f t="shared" si="21"/>
        <v>A[15][27] = 0x422D0000;</v>
      </c>
      <c r="J508" t="s">
        <v>2099</v>
      </c>
      <c r="K508">
        <f t="shared" si="23"/>
        <v>507</v>
      </c>
      <c r="M508" t="str">
        <f t="shared" si="22"/>
        <v>UTxBufferPtr[507] = 0x422D0000;</v>
      </c>
      <c r="O508" t="s">
        <v>2101</v>
      </c>
    </row>
    <row r="509" spans="1:15" x14ac:dyDescent="0.25">
      <c r="A509" t="s">
        <v>67</v>
      </c>
      <c r="B509" s="1">
        <v>15</v>
      </c>
      <c r="C509" t="s">
        <v>26</v>
      </c>
      <c r="D509" s="1">
        <v>28</v>
      </c>
      <c r="E509" t="s">
        <v>27</v>
      </c>
      <c r="F509" s="1" t="s">
        <v>65</v>
      </c>
      <c r="G509" s="2" t="s">
        <v>50</v>
      </c>
      <c r="H509" t="s">
        <v>66</v>
      </c>
      <c r="I509" s="3" t="str">
        <f t="shared" si="21"/>
        <v>A[15][28] = 0x42310000;</v>
      </c>
      <c r="J509" t="s">
        <v>2099</v>
      </c>
      <c r="K509">
        <f t="shared" si="23"/>
        <v>508</v>
      </c>
      <c r="M509" t="str">
        <f t="shared" si="22"/>
        <v>UTxBufferPtr[508] = 0x42310000;</v>
      </c>
      <c r="O509" t="s">
        <v>2101</v>
      </c>
    </row>
    <row r="510" spans="1:15" x14ac:dyDescent="0.25">
      <c r="A510" t="s">
        <v>67</v>
      </c>
      <c r="B510" s="1">
        <v>15</v>
      </c>
      <c r="C510" t="s">
        <v>26</v>
      </c>
      <c r="D510" s="1">
        <v>29</v>
      </c>
      <c r="E510" t="s">
        <v>27</v>
      </c>
      <c r="F510" s="1" t="s">
        <v>65</v>
      </c>
      <c r="G510" s="2" t="s">
        <v>51</v>
      </c>
      <c r="H510" t="s">
        <v>66</v>
      </c>
      <c r="I510" s="3" t="str">
        <f t="shared" si="21"/>
        <v>A[15][29] = 0x42350000;</v>
      </c>
      <c r="J510" t="s">
        <v>2099</v>
      </c>
      <c r="K510">
        <f t="shared" si="23"/>
        <v>509</v>
      </c>
      <c r="M510" t="str">
        <f t="shared" si="22"/>
        <v>UTxBufferPtr[509] = 0x42350000;</v>
      </c>
      <c r="O510" t="s">
        <v>2101</v>
      </c>
    </row>
    <row r="511" spans="1:15" x14ac:dyDescent="0.25">
      <c r="A511" t="s">
        <v>67</v>
      </c>
      <c r="B511" s="1">
        <v>15</v>
      </c>
      <c r="C511" t="s">
        <v>26</v>
      </c>
      <c r="D511" s="1">
        <v>30</v>
      </c>
      <c r="E511" t="s">
        <v>27</v>
      </c>
      <c r="F511" s="1" t="s">
        <v>65</v>
      </c>
      <c r="G511" s="2" t="s">
        <v>52</v>
      </c>
      <c r="H511" t="s">
        <v>66</v>
      </c>
      <c r="I511" s="3" t="str">
        <f t="shared" si="21"/>
        <v>A[15][30] = 0x42390000;</v>
      </c>
      <c r="J511" t="s">
        <v>2099</v>
      </c>
      <c r="K511">
        <f t="shared" si="23"/>
        <v>510</v>
      </c>
      <c r="M511" t="str">
        <f t="shared" si="22"/>
        <v>UTxBufferPtr[510] = 0x42390000;</v>
      </c>
      <c r="O511" t="s">
        <v>2101</v>
      </c>
    </row>
    <row r="512" spans="1:15" x14ac:dyDescent="0.25">
      <c r="A512" t="s">
        <v>67</v>
      </c>
      <c r="B512" s="1">
        <v>15</v>
      </c>
      <c r="C512" t="s">
        <v>26</v>
      </c>
      <c r="D512" s="1">
        <v>31</v>
      </c>
      <c r="E512" t="s">
        <v>27</v>
      </c>
      <c r="F512" s="1" t="s">
        <v>65</v>
      </c>
      <c r="G512" s="2" t="s">
        <v>21</v>
      </c>
      <c r="H512" t="s">
        <v>66</v>
      </c>
      <c r="I512" s="3" t="str">
        <f t="shared" si="21"/>
        <v>A[15][31] = 0x423D0000;</v>
      </c>
      <c r="J512" t="s">
        <v>2099</v>
      </c>
      <c r="K512">
        <f t="shared" si="23"/>
        <v>511</v>
      </c>
      <c r="M512" t="str">
        <f t="shared" si="22"/>
        <v>UTxBufferPtr[511] = 0x423D0000;</v>
      </c>
      <c r="O512" t="s">
        <v>2101</v>
      </c>
    </row>
    <row r="513" spans="1:15" x14ac:dyDescent="0.25">
      <c r="A513" t="s">
        <v>67</v>
      </c>
      <c r="B513" s="1">
        <v>16</v>
      </c>
      <c r="C513" t="s">
        <v>26</v>
      </c>
      <c r="D513" s="1">
        <v>0</v>
      </c>
      <c r="E513" t="s">
        <v>27</v>
      </c>
      <c r="F513" s="1" t="s">
        <v>65</v>
      </c>
      <c r="G513" s="2" t="s">
        <v>4</v>
      </c>
      <c r="H513" t="s">
        <v>66</v>
      </c>
      <c r="I513" s="3" t="str">
        <f t="shared" si="21"/>
        <v>A[16][0] = 0x418A0000;</v>
      </c>
      <c r="J513" t="s">
        <v>2099</v>
      </c>
      <c r="K513">
        <f t="shared" si="23"/>
        <v>512</v>
      </c>
      <c r="M513" t="str">
        <f t="shared" si="22"/>
        <v>UTxBufferPtr[512] = 0x418A0000;</v>
      </c>
      <c r="O513" t="s">
        <v>2101</v>
      </c>
    </row>
    <row r="514" spans="1:15" x14ac:dyDescent="0.25">
      <c r="A514" t="s">
        <v>67</v>
      </c>
      <c r="B514" s="1">
        <v>16</v>
      </c>
      <c r="C514" t="s">
        <v>26</v>
      </c>
      <c r="D514" s="1">
        <v>1</v>
      </c>
      <c r="E514" t="s">
        <v>27</v>
      </c>
      <c r="F514" s="1" t="s">
        <v>65</v>
      </c>
      <c r="G514" s="2" t="s">
        <v>40</v>
      </c>
      <c r="H514" t="s">
        <v>66</v>
      </c>
      <c r="I514" s="3" t="str">
        <f t="shared" ref="I514:I577" si="24">CONCATENATE(J514,B514,C514,D514,E514,F514,G514,H514)</f>
        <v>A[16][1] = 0x41920000;</v>
      </c>
      <c r="J514" t="s">
        <v>2099</v>
      </c>
      <c r="K514">
        <f t="shared" si="23"/>
        <v>513</v>
      </c>
      <c r="M514" t="str">
        <f t="shared" ref="M514:M577" si="25">CONCATENATE(O514,K514,E514,F514,G514,H514)</f>
        <v>UTxBufferPtr[513] = 0x41920000;</v>
      </c>
      <c r="O514" t="s">
        <v>2101</v>
      </c>
    </row>
    <row r="515" spans="1:15" x14ac:dyDescent="0.25">
      <c r="A515" t="s">
        <v>67</v>
      </c>
      <c r="B515" s="1">
        <v>16</v>
      </c>
      <c r="C515" t="s">
        <v>26</v>
      </c>
      <c r="D515" s="1">
        <v>2</v>
      </c>
      <c r="E515" t="s">
        <v>27</v>
      </c>
      <c r="F515" s="1" t="s">
        <v>65</v>
      </c>
      <c r="G515" s="2" t="s">
        <v>5</v>
      </c>
      <c r="H515" t="s">
        <v>66</v>
      </c>
      <c r="I515" s="3" t="str">
        <f t="shared" si="24"/>
        <v>A[16][2] = 0x419A0000;</v>
      </c>
      <c r="J515" t="s">
        <v>2099</v>
      </c>
      <c r="K515">
        <f t="shared" si="23"/>
        <v>514</v>
      </c>
      <c r="M515" t="str">
        <f t="shared" si="25"/>
        <v>UTxBufferPtr[514] = 0x419A0000;</v>
      </c>
      <c r="O515" t="s">
        <v>2101</v>
      </c>
    </row>
    <row r="516" spans="1:15" x14ac:dyDescent="0.25">
      <c r="A516" t="s">
        <v>67</v>
      </c>
      <c r="B516" s="1">
        <v>16</v>
      </c>
      <c r="C516" t="s">
        <v>26</v>
      </c>
      <c r="D516" s="1">
        <v>3</v>
      </c>
      <c r="E516" t="s">
        <v>27</v>
      </c>
      <c r="F516" s="1" t="s">
        <v>65</v>
      </c>
      <c r="G516" s="2" t="s">
        <v>6</v>
      </c>
      <c r="H516" t="s">
        <v>66</v>
      </c>
      <c r="I516" s="3" t="str">
        <f t="shared" si="24"/>
        <v>A[16][3] = 0x41A20000;</v>
      </c>
      <c r="J516" t="s">
        <v>2099</v>
      </c>
      <c r="K516">
        <f t="shared" ref="K516:K579" si="26">ROW(K515)</f>
        <v>515</v>
      </c>
      <c r="M516" t="str">
        <f t="shared" si="25"/>
        <v>UTxBufferPtr[515] = 0x41A20000;</v>
      </c>
      <c r="O516" t="s">
        <v>2101</v>
      </c>
    </row>
    <row r="517" spans="1:15" x14ac:dyDescent="0.25">
      <c r="A517" t="s">
        <v>67</v>
      </c>
      <c r="B517" s="1">
        <v>16</v>
      </c>
      <c r="C517" t="s">
        <v>26</v>
      </c>
      <c r="D517" s="1">
        <v>4</v>
      </c>
      <c r="E517" t="s">
        <v>27</v>
      </c>
      <c r="F517" s="1" t="s">
        <v>65</v>
      </c>
      <c r="G517" s="2" t="s">
        <v>7</v>
      </c>
      <c r="H517" t="s">
        <v>66</v>
      </c>
      <c r="I517" s="3" t="str">
        <f t="shared" si="24"/>
        <v>A[16][4] = 0x41AA0000;</v>
      </c>
      <c r="J517" t="s">
        <v>2099</v>
      </c>
      <c r="K517">
        <f t="shared" si="26"/>
        <v>516</v>
      </c>
      <c r="M517" t="str">
        <f t="shared" si="25"/>
        <v>UTxBufferPtr[516] = 0x41AA0000;</v>
      </c>
      <c r="O517" t="s">
        <v>2101</v>
      </c>
    </row>
    <row r="518" spans="1:15" x14ac:dyDescent="0.25">
      <c r="A518" t="s">
        <v>67</v>
      </c>
      <c r="B518" s="1">
        <v>16</v>
      </c>
      <c r="C518" t="s">
        <v>26</v>
      </c>
      <c r="D518" s="1">
        <v>5</v>
      </c>
      <c r="E518" t="s">
        <v>27</v>
      </c>
      <c r="F518" s="1" t="s">
        <v>65</v>
      </c>
      <c r="G518" s="2" t="s">
        <v>8</v>
      </c>
      <c r="H518" t="s">
        <v>66</v>
      </c>
      <c r="I518" s="3" t="str">
        <f t="shared" si="24"/>
        <v>A[16][5] = 0x41B20000;</v>
      </c>
      <c r="J518" t="s">
        <v>2099</v>
      </c>
      <c r="K518">
        <f t="shared" si="26"/>
        <v>517</v>
      </c>
      <c r="M518" t="str">
        <f t="shared" si="25"/>
        <v>UTxBufferPtr[517] = 0x41B20000;</v>
      </c>
      <c r="O518" t="s">
        <v>2101</v>
      </c>
    </row>
    <row r="519" spans="1:15" x14ac:dyDescent="0.25">
      <c r="A519" t="s">
        <v>67</v>
      </c>
      <c r="B519" s="1">
        <v>16</v>
      </c>
      <c r="C519" t="s">
        <v>26</v>
      </c>
      <c r="D519" s="1">
        <v>6</v>
      </c>
      <c r="E519" t="s">
        <v>27</v>
      </c>
      <c r="F519" s="1" t="s">
        <v>65</v>
      </c>
      <c r="G519" s="2" t="s">
        <v>9</v>
      </c>
      <c r="H519" t="s">
        <v>66</v>
      </c>
      <c r="I519" s="3" t="str">
        <f t="shared" si="24"/>
        <v>A[16][6] = 0x41BA0000;</v>
      </c>
      <c r="J519" t="s">
        <v>2099</v>
      </c>
      <c r="K519">
        <f t="shared" si="26"/>
        <v>518</v>
      </c>
      <c r="M519" t="str">
        <f t="shared" si="25"/>
        <v>UTxBufferPtr[518] = 0x41BA0000;</v>
      </c>
      <c r="O519" t="s">
        <v>2101</v>
      </c>
    </row>
    <row r="520" spans="1:15" x14ac:dyDescent="0.25">
      <c r="A520" t="s">
        <v>67</v>
      </c>
      <c r="B520" s="1">
        <v>16</v>
      </c>
      <c r="C520" t="s">
        <v>26</v>
      </c>
      <c r="D520" s="1">
        <v>7</v>
      </c>
      <c r="E520" t="s">
        <v>27</v>
      </c>
      <c r="F520" s="1" t="s">
        <v>65</v>
      </c>
      <c r="G520" s="2" t="s">
        <v>10</v>
      </c>
      <c r="H520" t="s">
        <v>66</v>
      </c>
      <c r="I520" s="3" t="str">
        <f t="shared" si="24"/>
        <v>A[16][7] = 0x41C20000;</v>
      </c>
      <c r="J520" t="s">
        <v>2099</v>
      </c>
      <c r="K520">
        <f t="shared" si="26"/>
        <v>519</v>
      </c>
      <c r="M520" t="str">
        <f t="shared" si="25"/>
        <v>UTxBufferPtr[519] = 0x41C20000;</v>
      </c>
      <c r="O520" t="s">
        <v>2101</v>
      </c>
    </row>
    <row r="521" spans="1:15" x14ac:dyDescent="0.25">
      <c r="A521" t="s">
        <v>67</v>
      </c>
      <c r="B521" s="1">
        <v>16</v>
      </c>
      <c r="C521" t="s">
        <v>26</v>
      </c>
      <c r="D521" s="1">
        <v>8</v>
      </c>
      <c r="E521" t="s">
        <v>27</v>
      </c>
      <c r="F521" s="1" t="s">
        <v>65</v>
      </c>
      <c r="G521" s="2" t="s">
        <v>11</v>
      </c>
      <c r="H521" t="s">
        <v>66</v>
      </c>
      <c r="I521" s="3" t="str">
        <f t="shared" si="24"/>
        <v>A[16][8] = 0x41CA0000;</v>
      </c>
      <c r="J521" t="s">
        <v>2099</v>
      </c>
      <c r="K521">
        <f t="shared" si="26"/>
        <v>520</v>
      </c>
      <c r="M521" t="str">
        <f t="shared" si="25"/>
        <v>UTxBufferPtr[520] = 0x41CA0000;</v>
      </c>
      <c r="O521" t="s">
        <v>2101</v>
      </c>
    </row>
    <row r="522" spans="1:15" x14ac:dyDescent="0.25">
      <c r="A522" t="s">
        <v>67</v>
      </c>
      <c r="B522" s="1">
        <v>16</v>
      </c>
      <c r="C522" t="s">
        <v>26</v>
      </c>
      <c r="D522" s="1">
        <v>9</v>
      </c>
      <c r="E522" t="s">
        <v>27</v>
      </c>
      <c r="F522" s="1" t="s">
        <v>65</v>
      </c>
      <c r="G522" s="2" t="s">
        <v>12</v>
      </c>
      <c r="H522" t="s">
        <v>66</v>
      </c>
      <c r="I522" s="3" t="str">
        <f t="shared" si="24"/>
        <v>A[16][9] = 0x41D20000;</v>
      </c>
      <c r="J522" t="s">
        <v>2099</v>
      </c>
      <c r="K522">
        <f t="shared" si="26"/>
        <v>521</v>
      </c>
      <c r="M522" t="str">
        <f t="shared" si="25"/>
        <v>UTxBufferPtr[521] = 0x41D20000;</v>
      </c>
      <c r="O522" t="s">
        <v>2101</v>
      </c>
    </row>
    <row r="523" spans="1:15" x14ac:dyDescent="0.25">
      <c r="A523" t="s">
        <v>67</v>
      </c>
      <c r="B523" s="1">
        <v>16</v>
      </c>
      <c r="C523" t="s">
        <v>26</v>
      </c>
      <c r="D523" s="1">
        <v>10</v>
      </c>
      <c r="E523" t="s">
        <v>27</v>
      </c>
      <c r="F523" s="1" t="s">
        <v>65</v>
      </c>
      <c r="G523" s="2" t="s">
        <v>13</v>
      </c>
      <c r="H523" t="s">
        <v>66</v>
      </c>
      <c r="I523" s="3" t="str">
        <f t="shared" si="24"/>
        <v>A[16][10] = 0x41DA0000;</v>
      </c>
      <c r="J523" t="s">
        <v>2099</v>
      </c>
      <c r="K523">
        <f t="shared" si="26"/>
        <v>522</v>
      </c>
      <c r="M523" t="str">
        <f t="shared" si="25"/>
        <v>UTxBufferPtr[522] = 0x41DA0000;</v>
      </c>
      <c r="O523" t="s">
        <v>2101</v>
      </c>
    </row>
    <row r="524" spans="1:15" x14ac:dyDescent="0.25">
      <c r="A524" t="s">
        <v>67</v>
      </c>
      <c r="B524" s="1">
        <v>16</v>
      </c>
      <c r="C524" t="s">
        <v>26</v>
      </c>
      <c r="D524" s="1">
        <v>11</v>
      </c>
      <c r="E524" t="s">
        <v>27</v>
      </c>
      <c r="F524" s="1" t="s">
        <v>65</v>
      </c>
      <c r="G524" s="2" t="s">
        <v>14</v>
      </c>
      <c r="H524" t="s">
        <v>66</v>
      </c>
      <c r="I524" s="3" t="str">
        <f t="shared" si="24"/>
        <v>A[16][11] = 0x41E20000;</v>
      </c>
      <c r="J524" t="s">
        <v>2099</v>
      </c>
      <c r="K524">
        <f t="shared" si="26"/>
        <v>523</v>
      </c>
      <c r="M524" t="str">
        <f t="shared" si="25"/>
        <v>UTxBufferPtr[523] = 0x41E20000;</v>
      </c>
      <c r="O524" t="s">
        <v>2101</v>
      </c>
    </row>
    <row r="525" spans="1:15" x14ac:dyDescent="0.25">
      <c r="A525" t="s">
        <v>67</v>
      </c>
      <c r="B525" s="1">
        <v>16</v>
      </c>
      <c r="C525" t="s">
        <v>26</v>
      </c>
      <c r="D525" s="1">
        <v>12</v>
      </c>
      <c r="E525" t="s">
        <v>27</v>
      </c>
      <c r="F525" s="1" t="s">
        <v>65</v>
      </c>
      <c r="G525" s="2" t="s">
        <v>15</v>
      </c>
      <c r="H525" t="s">
        <v>66</v>
      </c>
      <c r="I525" s="3" t="str">
        <f t="shared" si="24"/>
        <v>A[16][12] = 0x41EA0000;</v>
      </c>
      <c r="J525" t="s">
        <v>2099</v>
      </c>
      <c r="K525">
        <f t="shared" si="26"/>
        <v>524</v>
      </c>
      <c r="M525" t="str">
        <f t="shared" si="25"/>
        <v>UTxBufferPtr[524] = 0x41EA0000;</v>
      </c>
      <c r="O525" t="s">
        <v>2101</v>
      </c>
    </row>
    <row r="526" spans="1:15" x14ac:dyDescent="0.25">
      <c r="A526" t="s">
        <v>67</v>
      </c>
      <c r="B526" s="1">
        <v>16</v>
      </c>
      <c r="C526" t="s">
        <v>26</v>
      </c>
      <c r="D526" s="1">
        <v>13</v>
      </c>
      <c r="E526" t="s">
        <v>27</v>
      </c>
      <c r="F526" s="1" t="s">
        <v>65</v>
      </c>
      <c r="G526" s="2" t="s">
        <v>16</v>
      </c>
      <c r="H526" t="s">
        <v>66</v>
      </c>
      <c r="I526" s="3" t="str">
        <f t="shared" si="24"/>
        <v>A[16][13] = 0x41F20000;</v>
      </c>
      <c r="J526" t="s">
        <v>2099</v>
      </c>
      <c r="K526">
        <f t="shared" si="26"/>
        <v>525</v>
      </c>
      <c r="M526" t="str">
        <f t="shared" si="25"/>
        <v>UTxBufferPtr[525] = 0x41F20000;</v>
      </c>
      <c r="O526" t="s">
        <v>2101</v>
      </c>
    </row>
    <row r="527" spans="1:15" x14ac:dyDescent="0.25">
      <c r="A527" t="s">
        <v>67</v>
      </c>
      <c r="B527" s="1">
        <v>16</v>
      </c>
      <c r="C527" t="s">
        <v>26</v>
      </c>
      <c r="D527" s="1">
        <v>14</v>
      </c>
      <c r="E527" t="s">
        <v>27</v>
      </c>
      <c r="F527" s="1" t="s">
        <v>65</v>
      </c>
      <c r="G527" s="2" t="s">
        <v>17</v>
      </c>
      <c r="H527" t="s">
        <v>66</v>
      </c>
      <c r="I527" s="3" t="str">
        <f t="shared" si="24"/>
        <v>A[16][14] = 0x41FA0000;</v>
      </c>
      <c r="J527" t="s">
        <v>2099</v>
      </c>
      <c r="K527">
        <f t="shared" si="26"/>
        <v>526</v>
      </c>
      <c r="M527" t="str">
        <f t="shared" si="25"/>
        <v>UTxBufferPtr[526] = 0x41FA0000;</v>
      </c>
      <c r="O527" t="s">
        <v>2101</v>
      </c>
    </row>
    <row r="528" spans="1:15" x14ac:dyDescent="0.25">
      <c r="A528" t="s">
        <v>67</v>
      </c>
      <c r="B528" s="1">
        <v>16</v>
      </c>
      <c r="C528" t="s">
        <v>26</v>
      </c>
      <c r="D528" s="1">
        <v>15</v>
      </c>
      <c r="E528" t="s">
        <v>27</v>
      </c>
      <c r="F528" s="1" t="s">
        <v>65</v>
      </c>
      <c r="G528" s="2" t="s">
        <v>41</v>
      </c>
      <c r="H528" t="s">
        <v>66</v>
      </c>
      <c r="I528" s="3" t="str">
        <f t="shared" si="24"/>
        <v>A[16][15] = 0x42010000;</v>
      </c>
      <c r="J528" t="s">
        <v>2099</v>
      </c>
      <c r="K528">
        <f t="shared" si="26"/>
        <v>527</v>
      </c>
      <c r="M528" t="str">
        <f t="shared" si="25"/>
        <v>UTxBufferPtr[527] = 0x42010000;</v>
      </c>
      <c r="O528" t="s">
        <v>2101</v>
      </c>
    </row>
    <row r="529" spans="1:15" x14ac:dyDescent="0.25">
      <c r="A529" t="s">
        <v>67</v>
      </c>
      <c r="B529" s="1">
        <v>16</v>
      </c>
      <c r="C529" t="s">
        <v>26</v>
      </c>
      <c r="D529" s="1">
        <v>16</v>
      </c>
      <c r="E529" t="s">
        <v>27</v>
      </c>
      <c r="F529" s="1" t="s">
        <v>65</v>
      </c>
      <c r="G529" s="2" t="s">
        <v>42</v>
      </c>
      <c r="H529" t="s">
        <v>66</v>
      </c>
      <c r="I529" s="3" t="str">
        <f t="shared" si="24"/>
        <v>A[16][16] = 0x42050000;</v>
      </c>
      <c r="J529" t="s">
        <v>2099</v>
      </c>
      <c r="K529">
        <f t="shared" si="26"/>
        <v>528</v>
      </c>
      <c r="M529" t="str">
        <f t="shared" si="25"/>
        <v>UTxBufferPtr[528] = 0x42050000;</v>
      </c>
      <c r="O529" t="s">
        <v>2101</v>
      </c>
    </row>
    <row r="530" spans="1:15" x14ac:dyDescent="0.25">
      <c r="A530" t="s">
        <v>67</v>
      </c>
      <c r="B530" s="1">
        <v>16</v>
      </c>
      <c r="C530" t="s">
        <v>26</v>
      </c>
      <c r="D530" s="1">
        <v>17</v>
      </c>
      <c r="E530" t="s">
        <v>27</v>
      </c>
      <c r="F530" s="1" t="s">
        <v>65</v>
      </c>
      <c r="G530" s="2" t="s">
        <v>43</v>
      </c>
      <c r="H530" t="s">
        <v>66</v>
      </c>
      <c r="I530" s="3" t="str">
        <f t="shared" si="24"/>
        <v>A[16][17] = 0x42090000;</v>
      </c>
      <c r="J530" t="s">
        <v>2099</v>
      </c>
      <c r="K530">
        <f t="shared" si="26"/>
        <v>529</v>
      </c>
      <c r="M530" t="str">
        <f t="shared" si="25"/>
        <v>UTxBufferPtr[529] = 0x42090000;</v>
      </c>
      <c r="O530" t="s">
        <v>2101</v>
      </c>
    </row>
    <row r="531" spans="1:15" x14ac:dyDescent="0.25">
      <c r="A531" t="s">
        <v>67</v>
      </c>
      <c r="B531" s="1">
        <v>16</v>
      </c>
      <c r="C531" t="s">
        <v>26</v>
      </c>
      <c r="D531" s="1">
        <v>18</v>
      </c>
      <c r="E531" t="s">
        <v>27</v>
      </c>
      <c r="F531" s="1" t="s">
        <v>65</v>
      </c>
      <c r="G531" s="2" t="s">
        <v>18</v>
      </c>
      <c r="H531" t="s">
        <v>66</v>
      </c>
      <c r="I531" s="3" t="str">
        <f t="shared" si="24"/>
        <v>A[16][18] = 0x420D0000;</v>
      </c>
      <c r="J531" t="s">
        <v>2099</v>
      </c>
      <c r="K531">
        <f t="shared" si="26"/>
        <v>530</v>
      </c>
      <c r="M531" t="str">
        <f t="shared" si="25"/>
        <v>UTxBufferPtr[530] = 0x420D0000;</v>
      </c>
      <c r="O531" t="s">
        <v>2101</v>
      </c>
    </row>
    <row r="532" spans="1:15" x14ac:dyDescent="0.25">
      <c r="A532" t="s">
        <v>67</v>
      </c>
      <c r="B532" s="1">
        <v>16</v>
      </c>
      <c r="C532" t="s">
        <v>26</v>
      </c>
      <c r="D532" s="1">
        <v>19</v>
      </c>
      <c r="E532" t="s">
        <v>27</v>
      </c>
      <c r="F532" s="1" t="s">
        <v>65</v>
      </c>
      <c r="G532" s="2" t="s">
        <v>44</v>
      </c>
      <c r="H532" t="s">
        <v>66</v>
      </c>
      <c r="I532" s="3" t="str">
        <f t="shared" si="24"/>
        <v>A[16][19] = 0x42110000;</v>
      </c>
      <c r="J532" t="s">
        <v>2099</v>
      </c>
      <c r="K532">
        <f t="shared" si="26"/>
        <v>531</v>
      </c>
      <c r="M532" t="str">
        <f t="shared" si="25"/>
        <v>UTxBufferPtr[531] = 0x42110000;</v>
      </c>
      <c r="O532" t="s">
        <v>2101</v>
      </c>
    </row>
    <row r="533" spans="1:15" x14ac:dyDescent="0.25">
      <c r="A533" t="s">
        <v>67</v>
      </c>
      <c r="B533" s="1">
        <v>16</v>
      </c>
      <c r="C533" t="s">
        <v>26</v>
      </c>
      <c r="D533" s="1">
        <v>20</v>
      </c>
      <c r="E533" t="s">
        <v>27</v>
      </c>
      <c r="F533" s="1" t="s">
        <v>65</v>
      </c>
      <c r="G533" s="2" t="s">
        <v>45</v>
      </c>
      <c r="H533" t="s">
        <v>66</v>
      </c>
      <c r="I533" s="3" t="str">
        <f t="shared" si="24"/>
        <v>A[16][20] = 0x42150000;</v>
      </c>
      <c r="J533" t="s">
        <v>2099</v>
      </c>
      <c r="K533">
        <f t="shared" si="26"/>
        <v>532</v>
      </c>
      <c r="M533" t="str">
        <f t="shared" si="25"/>
        <v>UTxBufferPtr[532] = 0x42150000;</v>
      </c>
      <c r="O533" t="s">
        <v>2101</v>
      </c>
    </row>
    <row r="534" spans="1:15" x14ac:dyDescent="0.25">
      <c r="A534" t="s">
        <v>67</v>
      </c>
      <c r="B534" s="1">
        <v>16</v>
      </c>
      <c r="C534" t="s">
        <v>26</v>
      </c>
      <c r="D534" s="1">
        <v>21</v>
      </c>
      <c r="E534" t="s">
        <v>27</v>
      </c>
      <c r="F534" s="1" t="s">
        <v>65</v>
      </c>
      <c r="G534" s="2" t="s">
        <v>46</v>
      </c>
      <c r="H534" t="s">
        <v>66</v>
      </c>
      <c r="I534" s="3" t="str">
        <f t="shared" si="24"/>
        <v>A[16][21] = 0x42190000;</v>
      </c>
      <c r="J534" t="s">
        <v>2099</v>
      </c>
      <c r="K534">
        <f t="shared" si="26"/>
        <v>533</v>
      </c>
      <c r="M534" t="str">
        <f t="shared" si="25"/>
        <v>UTxBufferPtr[533] = 0x42190000;</v>
      </c>
      <c r="O534" t="s">
        <v>2101</v>
      </c>
    </row>
    <row r="535" spans="1:15" x14ac:dyDescent="0.25">
      <c r="A535" t="s">
        <v>67</v>
      </c>
      <c r="B535" s="1">
        <v>16</v>
      </c>
      <c r="C535" t="s">
        <v>26</v>
      </c>
      <c r="D535" s="1">
        <v>22</v>
      </c>
      <c r="E535" t="s">
        <v>27</v>
      </c>
      <c r="F535" s="1" t="s">
        <v>65</v>
      </c>
      <c r="G535" s="2" t="s">
        <v>19</v>
      </c>
      <c r="H535" t="s">
        <v>66</v>
      </c>
      <c r="I535" s="3" t="str">
        <f t="shared" si="24"/>
        <v>A[16][22] = 0x421D0000;</v>
      </c>
      <c r="J535" t="s">
        <v>2099</v>
      </c>
      <c r="K535">
        <f t="shared" si="26"/>
        <v>534</v>
      </c>
      <c r="M535" t="str">
        <f t="shared" si="25"/>
        <v>UTxBufferPtr[534] = 0x421D0000;</v>
      </c>
      <c r="O535" t="s">
        <v>2101</v>
      </c>
    </row>
    <row r="536" spans="1:15" x14ac:dyDescent="0.25">
      <c r="A536" t="s">
        <v>67</v>
      </c>
      <c r="B536" s="1">
        <v>16</v>
      </c>
      <c r="C536" t="s">
        <v>26</v>
      </c>
      <c r="D536" s="1">
        <v>23</v>
      </c>
      <c r="E536" t="s">
        <v>27</v>
      </c>
      <c r="F536" s="1" t="s">
        <v>65</v>
      </c>
      <c r="G536" s="2" t="s">
        <v>47</v>
      </c>
      <c r="H536" t="s">
        <v>66</v>
      </c>
      <c r="I536" s="3" t="str">
        <f t="shared" si="24"/>
        <v>A[16][23] = 0x42210000;</v>
      </c>
      <c r="J536" t="s">
        <v>2099</v>
      </c>
      <c r="K536">
        <f t="shared" si="26"/>
        <v>535</v>
      </c>
      <c r="M536" t="str">
        <f t="shared" si="25"/>
        <v>UTxBufferPtr[535] = 0x42210000;</v>
      </c>
      <c r="O536" t="s">
        <v>2101</v>
      </c>
    </row>
    <row r="537" spans="1:15" x14ac:dyDescent="0.25">
      <c r="A537" t="s">
        <v>67</v>
      </c>
      <c r="B537" s="1">
        <v>16</v>
      </c>
      <c r="C537" t="s">
        <v>26</v>
      </c>
      <c r="D537" s="1">
        <v>24</v>
      </c>
      <c r="E537" t="s">
        <v>27</v>
      </c>
      <c r="F537" s="1" t="s">
        <v>65</v>
      </c>
      <c r="G537" s="2" t="s">
        <v>48</v>
      </c>
      <c r="H537" t="s">
        <v>66</v>
      </c>
      <c r="I537" s="3" t="str">
        <f t="shared" si="24"/>
        <v>A[16][24] = 0x42250000;</v>
      </c>
      <c r="J537" t="s">
        <v>2099</v>
      </c>
      <c r="K537">
        <f t="shared" si="26"/>
        <v>536</v>
      </c>
      <c r="M537" t="str">
        <f t="shared" si="25"/>
        <v>UTxBufferPtr[536] = 0x42250000;</v>
      </c>
      <c r="O537" t="s">
        <v>2101</v>
      </c>
    </row>
    <row r="538" spans="1:15" x14ac:dyDescent="0.25">
      <c r="A538" t="s">
        <v>67</v>
      </c>
      <c r="B538" s="1">
        <v>16</v>
      </c>
      <c r="C538" t="s">
        <v>26</v>
      </c>
      <c r="D538" s="1">
        <v>25</v>
      </c>
      <c r="E538" t="s">
        <v>27</v>
      </c>
      <c r="F538" s="1" t="s">
        <v>65</v>
      </c>
      <c r="G538" s="2" t="s">
        <v>49</v>
      </c>
      <c r="H538" t="s">
        <v>66</v>
      </c>
      <c r="I538" s="3" t="str">
        <f t="shared" si="24"/>
        <v>A[16][25] = 0x42290000;</v>
      </c>
      <c r="J538" t="s">
        <v>2099</v>
      </c>
      <c r="K538">
        <f t="shared" si="26"/>
        <v>537</v>
      </c>
      <c r="M538" t="str">
        <f t="shared" si="25"/>
        <v>UTxBufferPtr[537] = 0x42290000;</v>
      </c>
      <c r="O538" t="s">
        <v>2101</v>
      </c>
    </row>
    <row r="539" spans="1:15" x14ac:dyDescent="0.25">
      <c r="A539" t="s">
        <v>67</v>
      </c>
      <c r="B539" s="1">
        <v>16</v>
      </c>
      <c r="C539" t="s">
        <v>26</v>
      </c>
      <c r="D539" s="1">
        <v>26</v>
      </c>
      <c r="E539" t="s">
        <v>27</v>
      </c>
      <c r="F539" s="1" t="s">
        <v>65</v>
      </c>
      <c r="G539" s="2" t="s">
        <v>20</v>
      </c>
      <c r="H539" t="s">
        <v>66</v>
      </c>
      <c r="I539" s="3" t="str">
        <f t="shared" si="24"/>
        <v>A[16][26] = 0x422D0000;</v>
      </c>
      <c r="J539" t="s">
        <v>2099</v>
      </c>
      <c r="K539">
        <f t="shared" si="26"/>
        <v>538</v>
      </c>
      <c r="M539" t="str">
        <f t="shared" si="25"/>
        <v>UTxBufferPtr[538] = 0x422D0000;</v>
      </c>
      <c r="O539" t="s">
        <v>2101</v>
      </c>
    </row>
    <row r="540" spans="1:15" x14ac:dyDescent="0.25">
      <c r="A540" t="s">
        <v>67</v>
      </c>
      <c r="B540" s="1">
        <v>16</v>
      </c>
      <c r="C540" t="s">
        <v>26</v>
      </c>
      <c r="D540" s="1">
        <v>27</v>
      </c>
      <c r="E540" t="s">
        <v>27</v>
      </c>
      <c r="F540" s="1" t="s">
        <v>65</v>
      </c>
      <c r="G540" s="2" t="s">
        <v>50</v>
      </c>
      <c r="H540" t="s">
        <v>66</v>
      </c>
      <c r="I540" s="3" t="str">
        <f t="shared" si="24"/>
        <v>A[16][27] = 0x42310000;</v>
      </c>
      <c r="J540" t="s">
        <v>2099</v>
      </c>
      <c r="K540">
        <f t="shared" si="26"/>
        <v>539</v>
      </c>
      <c r="M540" t="str">
        <f t="shared" si="25"/>
        <v>UTxBufferPtr[539] = 0x42310000;</v>
      </c>
      <c r="O540" t="s">
        <v>2101</v>
      </c>
    </row>
    <row r="541" spans="1:15" x14ac:dyDescent="0.25">
      <c r="A541" t="s">
        <v>67</v>
      </c>
      <c r="B541" s="1">
        <v>16</v>
      </c>
      <c r="C541" t="s">
        <v>26</v>
      </c>
      <c r="D541" s="1">
        <v>28</v>
      </c>
      <c r="E541" t="s">
        <v>27</v>
      </c>
      <c r="F541" s="1" t="s">
        <v>65</v>
      </c>
      <c r="G541" s="2" t="s">
        <v>51</v>
      </c>
      <c r="H541" t="s">
        <v>66</v>
      </c>
      <c r="I541" s="3" t="str">
        <f t="shared" si="24"/>
        <v>A[16][28] = 0x42350000;</v>
      </c>
      <c r="J541" t="s">
        <v>2099</v>
      </c>
      <c r="K541">
        <f t="shared" si="26"/>
        <v>540</v>
      </c>
      <c r="M541" t="str">
        <f t="shared" si="25"/>
        <v>UTxBufferPtr[540] = 0x42350000;</v>
      </c>
      <c r="O541" t="s">
        <v>2101</v>
      </c>
    </row>
    <row r="542" spans="1:15" x14ac:dyDescent="0.25">
      <c r="A542" t="s">
        <v>67</v>
      </c>
      <c r="B542" s="1">
        <v>16</v>
      </c>
      <c r="C542" t="s">
        <v>26</v>
      </c>
      <c r="D542" s="1">
        <v>29</v>
      </c>
      <c r="E542" t="s">
        <v>27</v>
      </c>
      <c r="F542" s="1" t="s">
        <v>65</v>
      </c>
      <c r="G542" s="2" t="s">
        <v>52</v>
      </c>
      <c r="H542" t="s">
        <v>66</v>
      </c>
      <c r="I542" s="3" t="str">
        <f t="shared" si="24"/>
        <v>A[16][29] = 0x42390000;</v>
      </c>
      <c r="J542" t="s">
        <v>2099</v>
      </c>
      <c r="K542">
        <f t="shared" si="26"/>
        <v>541</v>
      </c>
      <c r="M542" t="str">
        <f t="shared" si="25"/>
        <v>UTxBufferPtr[541] = 0x42390000;</v>
      </c>
      <c r="O542" t="s">
        <v>2101</v>
      </c>
    </row>
    <row r="543" spans="1:15" x14ac:dyDescent="0.25">
      <c r="A543" t="s">
        <v>67</v>
      </c>
      <c r="B543" s="1">
        <v>16</v>
      </c>
      <c r="C543" t="s">
        <v>26</v>
      </c>
      <c r="D543" s="1">
        <v>30</v>
      </c>
      <c r="E543" t="s">
        <v>27</v>
      </c>
      <c r="F543" s="1" t="s">
        <v>65</v>
      </c>
      <c r="G543" s="2" t="s">
        <v>21</v>
      </c>
      <c r="H543" t="s">
        <v>66</v>
      </c>
      <c r="I543" s="3" t="str">
        <f t="shared" si="24"/>
        <v>A[16][30] = 0x423D0000;</v>
      </c>
      <c r="J543" t="s">
        <v>2099</v>
      </c>
      <c r="K543">
        <f t="shared" si="26"/>
        <v>542</v>
      </c>
      <c r="M543" t="str">
        <f t="shared" si="25"/>
        <v>UTxBufferPtr[542] = 0x423D0000;</v>
      </c>
      <c r="O543" t="s">
        <v>2101</v>
      </c>
    </row>
    <row r="544" spans="1:15" x14ac:dyDescent="0.25">
      <c r="A544" t="s">
        <v>67</v>
      </c>
      <c r="B544" s="1">
        <v>16</v>
      </c>
      <c r="C544" t="s">
        <v>26</v>
      </c>
      <c r="D544" s="1">
        <v>31</v>
      </c>
      <c r="E544" t="s">
        <v>27</v>
      </c>
      <c r="F544" s="1" t="s">
        <v>65</v>
      </c>
      <c r="G544" s="2" t="s">
        <v>53</v>
      </c>
      <c r="H544" t="s">
        <v>66</v>
      </c>
      <c r="I544" s="3" t="str">
        <f t="shared" si="24"/>
        <v>A[16][31] = 0x42410000;</v>
      </c>
      <c r="J544" t="s">
        <v>2099</v>
      </c>
      <c r="K544">
        <f t="shared" si="26"/>
        <v>543</v>
      </c>
      <c r="M544" t="str">
        <f t="shared" si="25"/>
        <v>UTxBufferPtr[543] = 0x42410000;</v>
      </c>
      <c r="O544" t="s">
        <v>2101</v>
      </c>
    </row>
    <row r="545" spans="1:15" x14ac:dyDescent="0.25">
      <c r="A545" t="s">
        <v>67</v>
      </c>
      <c r="B545" s="1">
        <v>17</v>
      </c>
      <c r="C545" t="s">
        <v>26</v>
      </c>
      <c r="D545" s="1">
        <v>0</v>
      </c>
      <c r="E545" t="s">
        <v>27</v>
      </c>
      <c r="F545" s="1" t="s">
        <v>65</v>
      </c>
      <c r="G545" s="2" t="s">
        <v>40</v>
      </c>
      <c r="H545" t="s">
        <v>66</v>
      </c>
      <c r="I545" s="3" t="str">
        <f t="shared" si="24"/>
        <v>A[17][0] = 0x41920000;</v>
      </c>
      <c r="J545" t="s">
        <v>2099</v>
      </c>
      <c r="K545">
        <f t="shared" si="26"/>
        <v>544</v>
      </c>
      <c r="M545" t="str">
        <f t="shared" si="25"/>
        <v>UTxBufferPtr[544] = 0x41920000;</v>
      </c>
      <c r="O545" t="s">
        <v>2101</v>
      </c>
    </row>
    <row r="546" spans="1:15" x14ac:dyDescent="0.25">
      <c r="A546" t="s">
        <v>67</v>
      </c>
      <c r="B546" s="1">
        <v>17</v>
      </c>
      <c r="C546" t="s">
        <v>26</v>
      </c>
      <c r="D546" s="1">
        <v>1</v>
      </c>
      <c r="E546" t="s">
        <v>27</v>
      </c>
      <c r="F546" s="1" t="s">
        <v>65</v>
      </c>
      <c r="G546" s="2" t="s">
        <v>5</v>
      </c>
      <c r="H546" t="s">
        <v>66</v>
      </c>
      <c r="I546" s="3" t="str">
        <f t="shared" si="24"/>
        <v>A[17][1] = 0x419A0000;</v>
      </c>
      <c r="J546" t="s">
        <v>2099</v>
      </c>
      <c r="K546">
        <f t="shared" si="26"/>
        <v>545</v>
      </c>
      <c r="M546" t="str">
        <f t="shared" si="25"/>
        <v>UTxBufferPtr[545] = 0x419A0000;</v>
      </c>
      <c r="O546" t="s">
        <v>2101</v>
      </c>
    </row>
    <row r="547" spans="1:15" x14ac:dyDescent="0.25">
      <c r="A547" t="s">
        <v>67</v>
      </c>
      <c r="B547" s="1">
        <v>17</v>
      </c>
      <c r="C547" t="s">
        <v>26</v>
      </c>
      <c r="D547" s="1">
        <v>2</v>
      </c>
      <c r="E547" t="s">
        <v>27</v>
      </c>
      <c r="F547" s="1" t="s">
        <v>65</v>
      </c>
      <c r="G547" s="2" t="s">
        <v>6</v>
      </c>
      <c r="H547" t="s">
        <v>66</v>
      </c>
      <c r="I547" s="3" t="str">
        <f t="shared" si="24"/>
        <v>A[17][2] = 0x41A20000;</v>
      </c>
      <c r="J547" t="s">
        <v>2099</v>
      </c>
      <c r="K547">
        <f t="shared" si="26"/>
        <v>546</v>
      </c>
      <c r="M547" t="str">
        <f t="shared" si="25"/>
        <v>UTxBufferPtr[546] = 0x41A20000;</v>
      </c>
      <c r="O547" t="s">
        <v>2101</v>
      </c>
    </row>
    <row r="548" spans="1:15" x14ac:dyDescent="0.25">
      <c r="A548" t="s">
        <v>67</v>
      </c>
      <c r="B548" s="1">
        <v>17</v>
      </c>
      <c r="C548" t="s">
        <v>26</v>
      </c>
      <c r="D548" s="1">
        <v>3</v>
      </c>
      <c r="E548" t="s">
        <v>27</v>
      </c>
      <c r="F548" s="1" t="s">
        <v>65</v>
      </c>
      <c r="G548" s="2" t="s">
        <v>7</v>
      </c>
      <c r="H548" t="s">
        <v>66</v>
      </c>
      <c r="I548" s="3" t="str">
        <f t="shared" si="24"/>
        <v>A[17][3] = 0x41AA0000;</v>
      </c>
      <c r="J548" t="s">
        <v>2099</v>
      </c>
      <c r="K548">
        <f t="shared" si="26"/>
        <v>547</v>
      </c>
      <c r="M548" t="str">
        <f t="shared" si="25"/>
        <v>UTxBufferPtr[547] = 0x41AA0000;</v>
      </c>
      <c r="O548" t="s">
        <v>2101</v>
      </c>
    </row>
    <row r="549" spans="1:15" x14ac:dyDescent="0.25">
      <c r="A549" t="s">
        <v>67</v>
      </c>
      <c r="B549" s="1">
        <v>17</v>
      </c>
      <c r="C549" t="s">
        <v>26</v>
      </c>
      <c r="D549" s="1">
        <v>4</v>
      </c>
      <c r="E549" t="s">
        <v>27</v>
      </c>
      <c r="F549" s="1" t="s">
        <v>65</v>
      </c>
      <c r="G549" s="2" t="s">
        <v>8</v>
      </c>
      <c r="H549" t="s">
        <v>66</v>
      </c>
      <c r="I549" s="3" t="str">
        <f t="shared" si="24"/>
        <v>A[17][4] = 0x41B20000;</v>
      </c>
      <c r="J549" t="s">
        <v>2099</v>
      </c>
      <c r="K549">
        <f t="shared" si="26"/>
        <v>548</v>
      </c>
      <c r="M549" t="str">
        <f t="shared" si="25"/>
        <v>UTxBufferPtr[548] = 0x41B20000;</v>
      </c>
      <c r="O549" t="s">
        <v>2101</v>
      </c>
    </row>
    <row r="550" spans="1:15" x14ac:dyDescent="0.25">
      <c r="A550" t="s">
        <v>67</v>
      </c>
      <c r="B550" s="1">
        <v>17</v>
      </c>
      <c r="C550" t="s">
        <v>26</v>
      </c>
      <c r="D550" s="1">
        <v>5</v>
      </c>
      <c r="E550" t="s">
        <v>27</v>
      </c>
      <c r="F550" s="1" t="s">
        <v>65</v>
      </c>
      <c r="G550" s="2" t="s">
        <v>9</v>
      </c>
      <c r="H550" t="s">
        <v>66</v>
      </c>
      <c r="I550" s="3" t="str">
        <f t="shared" si="24"/>
        <v>A[17][5] = 0x41BA0000;</v>
      </c>
      <c r="J550" t="s">
        <v>2099</v>
      </c>
      <c r="K550">
        <f t="shared" si="26"/>
        <v>549</v>
      </c>
      <c r="M550" t="str">
        <f t="shared" si="25"/>
        <v>UTxBufferPtr[549] = 0x41BA0000;</v>
      </c>
      <c r="O550" t="s">
        <v>2101</v>
      </c>
    </row>
    <row r="551" spans="1:15" x14ac:dyDescent="0.25">
      <c r="A551" t="s">
        <v>67</v>
      </c>
      <c r="B551" s="1">
        <v>17</v>
      </c>
      <c r="C551" t="s">
        <v>26</v>
      </c>
      <c r="D551" s="1">
        <v>6</v>
      </c>
      <c r="E551" t="s">
        <v>27</v>
      </c>
      <c r="F551" s="1" t="s">
        <v>65</v>
      </c>
      <c r="G551" s="2" t="s">
        <v>10</v>
      </c>
      <c r="H551" t="s">
        <v>66</v>
      </c>
      <c r="I551" s="3" t="str">
        <f t="shared" si="24"/>
        <v>A[17][6] = 0x41C20000;</v>
      </c>
      <c r="J551" t="s">
        <v>2099</v>
      </c>
      <c r="K551">
        <f t="shared" si="26"/>
        <v>550</v>
      </c>
      <c r="M551" t="str">
        <f t="shared" si="25"/>
        <v>UTxBufferPtr[550] = 0x41C20000;</v>
      </c>
      <c r="O551" t="s">
        <v>2101</v>
      </c>
    </row>
    <row r="552" spans="1:15" x14ac:dyDescent="0.25">
      <c r="A552" t="s">
        <v>67</v>
      </c>
      <c r="B552" s="1">
        <v>17</v>
      </c>
      <c r="C552" t="s">
        <v>26</v>
      </c>
      <c r="D552" s="1">
        <v>7</v>
      </c>
      <c r="E552" t="s">
        <v>27</v>
      </c>
      <c r="F552" s="1" t="s">
        <v>65</v>
      </c>
      <c r="G552" s="2" t="s">
        <v>11</v>
      </c>
      <c r="H552" t="s">
        <v>66</v>
      </c>
      <c r="I552" s="3" t="str">
        <f t="shared" si="24"/>
        <v>A[17][7] = 0x41CA0000;</v>
      </c>
      <c r="J552" t="s">
        <v>2099</v>
      </c>
      <c r="K552">
        <f t="shared" si="26"/>
        <v>551</v>
      </c>
      <c r="M552" t="str">
        <f t="shared" si="25"/>
        <v>UTxBufferPtr[551] = 0x41CA0000;</v>
      </c>
      <c r="O552" t="s">
        <v>2101</v>
      </c>
    </row>
    <row r="553" spans="1:15" x14ac:dyDescent="0.25">
      <c r="A553" t="s">
        <v>67</v>
      </c>
      <c r="B553" s="1">
        <v>17</v>
      </c>
      <c r="C553" t="s">
        <v>26</v>
      </c>
      <c r="D553" s="1">
        <v>8</v>
      </c>
      <c r="E553" t="s">
        <v>27</v>
      </c>
      <c r="F553" s="1" t="s">
        <v>65</v>
      </c>
      <c r="G553" s="2" t="s">
        <v>12</v>
      </c>
      <c r="H553" t="s">
        <v>66</v>
      </c>
      <c r="I553" s="3" t="str">
        <f t="shared" si="24"/>
        <v>A[17][8] = 0x41D20000;</v>
      </c>
      <c r="J553" t="s">
        <v>2099</v>
      </c>
      <c r="K553">
        <f t="shared" si="26"/>
        <v>552</v>
      </c>
      <c r="M553" t="str">
        <f t="shared" si="25"/>
        <v>UTxBufferPtr[552] = 0x41D20000;</v>
      </c>
      <c r="O553" t="s">
        <v>2101</v>
      </c>
    </row>
    <row r="554" spans="1:15" x14ac:dyDescent="0.25">
      <c r="A554" t="s">
        <v>67</v>
      </c>
      <c r="B554" s="1">
        <v>17</v>
      </c>
      <c r="C554" t="s">
        <v>26</v>
      </c>
      <c r="D554" s="1">
        <v>9</v>
      </c>
      <c r="E554" t="s">
        <v>27</v>
      </c>
      <c r="F554" s="1" t="s">
        <v>65</v>
      </c>
      <c r="G554" s="2" t="s">
        <v>13</v>
      </c>
      <c r="H554" t="s">
        <v>66</v>
      </c>
      <c r="I554" s="3" t="str">
        <f t="shared" si="24"/>
        <v>A[17][9] = 0x41DA0000;</v>
      </c>
      <c r="J554" t="s">
        <v>2099</v>
      </c>
      <c r="K554">
        <f t="shared" si="26"/>
        <v>553</v>
      </c>
      <c r="M554" t="str">
        <f t="shared" si="25"/>
        <v>UTxBufferPtr[553] = 0x41DA0000;</v>
      </c>
      <c r="O554" t="s">
        <v>2101</v>
      </c>
    </row>
    <row r="555" spans="1:15" x14ac:dyDescent="0.25">
      <c r="A555" t="s">
        <v>67</v>
      </c>
      <c r="B555" s="1">
        <v>17</v>
      </c>
      <c r="C555" t="s">
        <v>26</v>
      </c>
      <c r="D555" s="1">
        <v>10</v>
      </c>
      <c r="E555" t="s">
        <v>27</v>
      </c>
      <c r="F555" s="1" t="s">
        <v>65</v>
      </c>
      <c r="G555" s="2" t="s">
        <v>14</v>
      </c>
      <c r="H555" t="s">
        <v>66</v>
      </c>
      <c r="I555" s="3" t="str">
        <f t="shared" si="24"/>
        <v>A[17][10] = 0x41E20000;</v>
      </c>
      <c r="J555" t="s">
        <v>2099</v>
      </c>
      <c r="K555">
        <f t="shared" si="26"/>
        <v>554</v>
      </c>
      <c r="M555" t="str">
        <f t="shared" si="25"/>
        <v>UTxBufferPtr[554] = 0x41E20000;</v>
      </c>
      <c r="O555" t="s">
        <v>2101</v>
      </c>
    </row>
    <row r="556" spans="1:15" x14ac:dyDescent="0.25">
      <c r="A556" t="s">
        <v>67</v>
      </c>
      <c r="B556" s="1">
        <v>17</v>
      </c>
      <c r="C556" t="s">
        <v>26</v>
      </c>
      <c r="D556" s="1">
        <v>11</v>
      </c>
      <c r="E556" t="s">
        <v>27</v>
      </c>
      <c r="F556" s="1" t="s">
        <v>65</v>
      </c>
      <c r="G556" s="2" t="s">
        <v>15</v>
      </c>
      <c r="H556" t="s">
        <v>66</v>
      </c>
      <c r="I556" s="3" t="str">
        <f t="shared" si="24"/>
        <v>A[17][11] = 0x41EA0000;</v>
      </c>
      <c r="J556" t="s">
        <v>2099</v>
      </c>
      <c r="K556">
        <f t="shared" si="26"/>
        <v>555</v>
      </c>
      <c r="M556" t="str">
        <f t="shared" si="25"/>
        <v>UTxBufferPtr[555] = 0x41EA0000;</v>
      </c>
      <c r="O556" t="s">
        <v>2101</v>
      </c>
    </row>
    <row r="557" spans="1:15" x14ac:dyDescent="0.25">
      <c r="A557" t="s">
        <v>67</v>
      </c>
      <c r="B557" s="1">
        <v>17</v>
      </c>
      <c r="C557" t="s">
        <v>26</v>
      </c>
      <c r="D557" s="1">
        <v>12</v>
      </c>
      <c r="E557" t="s">
        <v>27</v>
      </c>
      <c r="F557" s="1" t="s">
        <v>65</v>
      </c>
      <c r="G557" s="2" t="s">
        <v>16</v>
      </c>
      <c r="H557" t="s">
        <v>66</v>
      </c>
      <c r="I557" s="3" t="str">
        <f t="shared" si="24"/>
        <v>A[17][12] = 0x41F20000;</v>
      </c>
      <c r="J557" t="s">
        <v>2099</v>
      </c>
      <c r="K557">
        <f t="shared" si="26"/>
        <v>556</v>
      </c>
      <c r="M557" t="str">
        <f t="shared" si="25"/>
        <v>UTxBufferPtr[556] = 0x41F20000;</v>
      </c>
      <c r="O557" t="s">
        <v>2101</v>
      </c>
    </row>
    <row r="558" spans="1:15" x14ac:dyDescent="0.25">
      <c r="A558" t="s">
        <v>67</v>
      </c>
      <c r="B558" s="1">
        <v>17</v>
      </c>
      <c r="C558" t="s">
        <v>26</v>
      </c>
      <c r="D558" s="1">
        <v>13</v>
      </c>
      <c r="E558" t="s">
        <v>27</v>
      </c>
      <c r="F558" s="1" t="s">
        <v>65</v>
      </c>
      <c r="G558" s="2" t="s">
        <v>17</v>
      </c>
      <c r="H558" t="s">
        <v>66</v>
      </c>
      <c r="I558" s="3" t="str">
        <f t="shared" si="24"/>
        <v>A[17][13] = 0x41FA0000;</v>
      </c>
      <c r="J558" t="s">
        <v>2099</v>
      </c>
      <c r="K558">
        <f t="shared" si="26"/>
        <v>557</v>
      </c>
      <c r="M558" t="str">
        <f t="shared" si="25"/>
        <v>UTxBufferPtr[557] = 0x41FA0000;</v>
      </c>
      <c r="O558" t="s">
        <v>2101</v>
      </c>
    </row>
    <row r="559" spans="1:15" x14ac:dyDescent="0.25">
      <c r="A559" t="s">
        <v>67</v>
      </c>
      <c r="B559" s="1">
        <v>17</v>
      </c>
      <c r="C559" t="s">
        <v>26</v>
      </c>
      <c r="D559" s="1">
        <v>14</v>
      </c>
      <c r="E559" t="s">
        <v>27</v>
      </c>
      <c r="F559" s="1" t="s">
        <v>65</v>
      </c>
      <c r="G559" s="2" t="s">
        <v>41</v>
      </c>
      <c r="H559" t="s">
        <v>66</v>
      </c>
      <c r="I559" s="3" t="str">
        <f t="shared" si="24"/>
        <v>A[17][14] = 0x42010000;</v>
      </c>
      <c r="J559" t="s">
        <v>2099</v>
      </c>
      <c r="K559">
        <f t="shared" si="26"/>
        <v>558</v>
      </c>
      <c r="M559" t="str">
        <f t="shared" si="25"/>
        <v>UTxBufferPtr[558] = 0x42010000;</v>
      </c>
      <c r="O559" t="s">
        <v>2101</v>
      </c>
    </row>
    <row r="560" spans="1:15" x14ac:dyDescent="0.25">
      <c r="A560" t="s">
        <v>67</v>
      </c>
      <c r="B560" s="1">
        <v>17</v>
      </c>
      <c r="C560" t="s">
        <v>26</v>
      </c>
      <c r="D560" s="1">
        <v>15</v>
      </c>
      <c r="E560" t="s">
        <v>27</v>
      </c>
      <c r="F560" s="1" t="s">
        <v>65</v>
      </c>
      <c r="G560" s="2" t="s">
        <v>42</v>
      </c>
      <c r="H560" t="s">
        <v>66</v>
      </c>
      <c r="I560" s="3" t="str">
        <f t="shared" si="24"/>
        <v>A[17][15] = 0x42050000;</v>
      </c>
      <c r="J560" t="s">
        <v>2099</v>
      </c>
      <c r="K560">
        <f t="shared" si="26"/>
        <v>559</v>
      </c>
      <c r="M560" t="str">
        <f t="shared" si="25"/>
        <v>UTxBufferPtr[559] = 0x42050000;</v>
      </c>
      <c r="O560" t="s">
        <v>2101</v>
      </c>
    </row>
    <row r="561" spans="1:15" x14ac:dyDescent="0.25">
      <c r="A561" t="s">
        <v>67</v>
      </c>
      <c r="B561" s="1">
        <v>17</v>
      </c>
      <c r="C561" t="s">
        <v>26</v>
      </c>
      <c r="D561" s="1">
        <v>16</v>
      </c>
      <c r="E561" t="s">
        <v>27</v>
      </c>
      <c r="F561" s="1" t="s">
        <v>65</v>
      </c>
      <c r="G561" s="2" t="s">
        <v>43</v>
      </c>
      <c r="H561" t="s">
        <v>66</v>
      </c>
      <c r="I561" s="3" t="str">
        <f t="shared" si="24"/>
        <v>A[17][16] = 0x42090000;</v>
      </c>
      <c r="J561" t="s">
        <v>2099</v>
      </c>
      <c r="K561">
        <f t="shared" si="26"/>
        <v>560</v>
      </c>
      <c r="M561" t="str">
        <f t="shared" si="25"/>
        <v>UTxBufferPtr[560] = 0x42090000;</v>
      </c>
      <c r="O561" t="s">
        <v>2101</v>
      </c>
    </row>
    <row r="562" spans="1:15" x14ac:dyDescent="0.25">
      <c r="A562" t="s">
        <v>67</v>
      </c>
      <c r="B562" s="1">
        <v>17</v>
      </c>
      <c r="C562" t="s">
        <v>26</v>
      </c>
      <c r="D562" s="1">
        <v>17</v>
      </c>
      <c r="E562" t="s">
        <v>27</v>
      </c>
      <c r="F562" s="1" t="s">
        <v>65</v>
      </c>
      <c r="G562" s="2" t="s">
        <v>18</v>
      </c>
      <c r="H562" t="s">
        <v>66</v>
      </c>
      <c r="I562" s="3" t="str">
        <f t="shared" si="24"/>
        <v>A[17][17] = 0x420D0000;</v>
      </c>
      <c r="J562" t="s">
        <v>2099</v>
      </c>
      <c r="K562">
        <f t="shared" si="26"/>
        <v>561</v>
      </c>
      <c r="M562" t="str">
        <f t="shared" si="25"/>
        <v>UTxBufferPtr[561] = 0x420D0000;</v>
      </c>
      <c r="O562" t="s">
        <v>2101</v>
      </c>
    </row>
    <row r="563" spans="1:15" x14ac:dyDescent="0.25">
      <c r="A563" t="s">
        <v>67</v>
      </c>
      <c r="B563" s="1">
        <v>17</v>
      </c>
      <c r="C563" t="s">
        <v>26</v>
      </c>
      <c r="D563" s="1">
        <v>18</v>
      </c>
      <c r="E563" t="s">
        <v>27</v>
      </c>
      <c r="F563" s="1" t="s">
        <v>65</v>
      </c>
      <c r="G563" s="2" t="s">
        <v>44</v>
      </c>
      <c r="H563" t="s">
        <v>66</v>
      </c>
      <c r="I563" s="3" t="str">
        <f t="shared" si="24"/>
        <v>A[17][18] = 0x42110000;</v>
      </c>
      <c r="J563" t="s">
        <v>2099</v>
      </c>
      <c r="K563">
        <f t="shared" si="26"/>
        <v>562</v>
      </c>
      <c r="M563" t="str">
        <f t="shared" si="25"/>
        <v>UTxBufferPtr[562] = 0x42110000;</v>
      </c>
      <c r="O563" t="s">
        <v>2101</v>
      </c>
    </row>
    <row r="564" spans="1:15" x14ac:dyDescent="0.25">
      <c r="A564" t="s">
        <v>67</v>
      </c>
      <c r="B564" s="1">
        <v>17</v>
      </c>
      <c r="C564" t="s">
        <v>26</v>
      </c>
      <c r="D564" s="1">
        <v>19</v>
      </c>
      <c r="E564" t="s">
        <v>27</v>
      </c>
      <c r="F564" s="1" t="s">
        <v>65</v>
      </c>
      <c r="G564" s="2" t="s">
        <v>45</v>
      </c>
      <c r="H564" t="s">
        <v>66</v>
      </c>
      <c r="I564" s="3" t="str">
        <f t="shared" si="24"/>
        <v>A[17][19] = 0x42150000;</v>
      </c>
      <c r="J564" t="s">
        <v>2099</v>
      </c>
      <c r="K564">
        <f t="shared" si="26"/>
        <v>563</v>
      </c>
      <c r="M564" t="str">
        <f t="shared" si="25"/>
        <v>UTxBufferPtr[563] = 0x42150000;</v>
      </c>
      <c r="O564" t="s">
        <v>2101</v>
      </c>
    </row>
    <row r="565" spans="1:15" x14ac:dyDescent="0.25">
      <c r="A565" t="s">
        <v>67</v>
      </c>
      <c r="B565" s="1">
        <v>17</v>
      </c>
      <c r="C565" t="s">
        <v>26</v>
      </c>
      <c r="D565" s="1">
        <v>20</v>
      </c>
      <c r="E565" t="s">
        <v>27</v>
      </c>
      <c r="F565" s="1" t="s">
        <v>65</v>
      </c>
      <c r="G565" s="2" t="s">
        <v>46</v>
      </c>
      <c r="H565" t="s">
        <v>66</v>
      </c>
      <c r="I565" s="3" t="str">
        <f t="shared" si="24"/>
        <v>A[17][20] = 0x42190000;</v>
      </c>
      <c r="J565" t="s">
        <v>2099</v>
      </c>
      <c r="K565">
        <f t="shared" si="26"/>
        <v>564</v>
      </c>
      <c r="M565" t="str">
        <f t="shared" si="25"/>
        <v>UTxBufferPtr[564] = 0x42190000;</v>
      </c>
      <c r="O565" t="s">
        <v>2101</v>
      </c>
    </row>
    <row r="566" spans="1:15" x14ac:dyDescent="0.25">
      <c r="A566" t="s">
        <v>67</v>
      </c>
      <c r="B566" s="1">
        <v>17</v>
      </c>
      <c r="C566" t="s">
        <v>26</v>
      </c>
      <c r="D566" s="1">
        <v>21</v>
      </c>
      <c r="E566" t="s">
        <v>27</v>
      </c>
      <c r="F566" s="1" t="s">
        <v>65</v>
      </c>
      <c r="G566" s="2" t="s">
        <v>19</v>
      </c>
      <c r="H566" t="s">
        <v>66</v>
      </c>
      <c r="I566" s="3" t="str">
        <f t="shared" si="24"/>
        <v>A[17][21] = 0x421D0000;</v>
      </c>
      <c r="J566" t="s">
        <v>2099</v>
      </c>
      <c r="K566">
        <f t="shared" si="26"/>
        <v>565</v>
      </c>
      <c r="M566" t="str">
        <f t="shared" si="25"/>
        <v>UTxBufferPtr[565] = 0x421D0000;</v>
      </c>
      <c r="O566" t="s">
        <v>2101</v>
      </c>
    </row>
    <row r="567" spans="1:15" x14ac:dyDescent="0.25">
      <c r="A567" t="s">
        <v>67</v>
      </c>
      <c r="B567" s="1">
        <v>17</v>
      </c>
      <c r="C567" t="s">
        <v>26</v>
      </c>
      <c r="D567" s="1">
        <v>22</v>
      </c>
      <c r="E567" t="s">
        <v>27</v>
      </c>
      <c r="F567" s="1" t="s">
        <v>65</v>
      </c>
      <c r="G567" s="2" t="s">
        <v>47</v>
      </c>
      <c r="H567" t="s">
        <v>66</v>
      </c>
      <c r="I567" s="3" t="str">
        <f t="shared" si="24"/>
        <v>A[17][22] = 0x42210000;</v>
      </c>
      <c r="J567" t="s">
        <v>2099</v>
      </c>
      <c r="K567">
        <f t="shared" si="26"/>
        <v>566</v>
      </c>
      <c r="M567" t="str">
        <f t="shared" si="25"/>
        <v>UTxBufferPtr[566] = 0x42210000;</v>
      </c>
      <c r="O567" t="s">
        <v>2101</v>
      </c>
    </row>
    <row r="568" spans="1:15" x14ac:dyDescent="0.25">
      <c r="A568" t="s">
        <v>67</v>
      </c>
      <c r="B568" s="1">
        <v>17</v>
      </c>
      <c r="C568" t="s">
        <v>26</v>
      </c>
      <c r="D568" s="1">
        <v>23</v>
      </c>
      <c r="E568" t="s">
        <v>27</v>
      </c>
      <c r="F568" s="1" t="s">
        <v>65</v>
      </c>
      <c r="G568" s="2" t="s">
        <v>48</v>
      </c>
      <c r="H568" t="s">
        <v>66</v>
      </c>
      <c r="I568" s="3" t="str">
        <f t="shared" si="24"/>
        <v>A[17][23] = 0x42250000;</v>
      </c>
      <c r="J568" t="s">
        <v>2099</v>
      </c>
      <c r="K568">
        <f t="shared" si="26"/>
        <v>567</v>
      </c>
      <c r="M568" t="str">
        <f t="shared" si="25"/>
        <v>UTxBufferPtr[567] = 0x42250000;</v>
      </c>
      <c r="O568" t="s">
        <v>2101</v>
      </c>
    </row>
    <row r="569" spans="1:15" x14ac:dyDescent="0.25">
      <c r="A569" t="s">
        <v>67</v>
      </c>
      <c r="B569" s="1">
        <v>17</v>
      </c>
      <c r="C569" t="s">
        <v>26</v>
      </c>
      <c r="D569" s="1">
        <v>24</v>
      </c>
      <c r="E569" t="s">
        <v>27</v>
      </c>
      <c r="F569" s="1" t="s">
        <v>65</v>
      </c>
      <c r="G569" s="2" t="s">
        <v>49</v>
      </c>
      <c r="H569" t="s">
        <v>66</v>
      </c>
      <c r="I569" s="3" t="str">
        <f t="shared" si="24"/>
        <v>A[17][24] = 0x42290000;</v>
      </c>
      <c r="J569" t="s">
        <v>2099</v>
      </c>
      <c r="K569">
        <f t="shared" si="26"/>
        <v>568</v>
      </c>
      <c r="M569" t="str">
        <f t="shared" si="25"/>
        <v>UTxBufferPtr[568] = 0x42290000;</v>
      </c>
      <c r="O569" t="s">
        <v>2101</v>
      </c>
    </row>
    <row r="570" spans="1:15" x14ac:dyDescent="0.25">
      <c r="A570" t="s">
        <v>67</v>
      </c>
      <c r="B570" s="1">
        <v>17</v>
      </c>
      <c r="C570" t="s">
        <v>26</v>
      </c>
      <c r="D570" s="1">
        <v>25</v>
      </c>
      <c r="E570" t="s">
        <v>27</v>
      </c>
      <c r="F570" s="1" t="s">
        <v>65</v>
      </c>
      <c r="G570" s="2" t="s">
        <v>20</v>
      </c>
      <c r="H570" t="s">
        <v>66</v>
      </c>
      <c r="I570" s="3" t="str">
        <f t="shared" si="24"/>
        <v>A[17][25] = 0x422D0000;</v>
      </c>
      <c r="J570" t="s">
        <v>2099</v>
      </c>
      <c r="K570">
        <f t="shared" si="26"/>
        <v>569</v>
      </c>
      <c r="M570" t="str">
        <f t="shared" si="25"/>
        <v>UTxBufferPtr[569] = 0x422D0000;</v>
      </c>
      <c r="O570" t="s">
        <v>2101</v>
      </c>
    </row>
    <row r="571" spans="1:15" x14ac:dyDescent="0.25">
      <c r="A571" t="s">
        <v>67</v>
      </c>
      <c r="B571" s="1">
        <v>17</v>
      </c>
      <c r="C571" t="s">
        <v>26</v>
      </c>
      <c r="D571" s="1">
        <v>26</v>
      </c>
      <c r="E571" t="s">
        <v>27</v>
      </c>
      <c r="F571" s="1" t="s">
        <v>65</v>
      </c>
      <c r="G571" s="2" t="s">
        <v>50</v>
      </c>
      <c r="H571" t="s">
        <v>66</v>
      </c>
      <c r="I571" s="3" t="str">
        <f t="shared" si="24"/>
        <v>A[17][26] = 0x42310000;</v>
      </c>
      <c r="J571" t="s">
        <v>2099</v>
      </c>
      <c r="K571">
        <f t="shared" si="26"/>
        <v>570</v>
      </c>
      <c r="M571" t="str">
        <f t="shared" si="25"/>
        <v>UTxBufferPtr[570] = 0x42310000;</v>
      </c>
      <c r="O571" t="s">
        <v>2101</v>
      </c>
    </row>
    <row r="572" spans="1:15" x14ac:dyDescent="0.25">
      <c r="A572" t="s">
        <v>67</v>
      </c>
      <c r="B572" s="1">
        <v>17</v>
      </c>
      <c r="C572" t="s">
        <v>26</v>
      </c>
      <c r="D572" s="1">
        <v>27</v>
      </c>
      <c r="E572" t="s">
        <v>27</v>
      </c>
      <c r="F572" s="1" t="s">
        <v>65</v>
      </c>
      <c r="G572" s="2" t="s">
        <v>51</v>
      </c>
      <c r="H572" t="s">
        <v>66</v>
      </c>
      <c r="I572" s="3" t="str">
        <f t="shared" si="24"/>
        <v>A[17][27] = 0x42350000;</v>
      </c>
      <c r="J572" t="s">
        <v>2099</v>
      </c>
      <c r="K572">
        <f t="shared" si="26"/>
        <v>571</v>
      </c>
      <c r="M572" t="str">
        <f t="shared" si="25"/>
        <v>UTxBufferPtr[571] = 0x42350000;</v>
      </c>
      <c r="O572" t="s">
        <v>2101</v>
      </c>
    </row>
    <row r="573" spans="1:15" x14ac:dyDescent="0.25">
      <c r="A573" t="s">
        <v>67</v>
      </c>
      <c r="B573" s="1">
        <v>17</v>
      </c>
      <c r="C573" t="s">
        <v>26</v>
      </c>
      <c r="D573" s="1">
        <v>28</v>
      </c>
      <c r="E573" t="s">
        <v>27</v>
      </c>
      <c r="F573" s="1" t="s">
        <v>65</v>
      </c>
      <c r="G573" s="2" t="s">
        <v>52</v>
      </c>
      <c r="H573" t="s">
        <v>66</v>
      </c>
      <c r="I573" s="3" t="str">
        <f t="shared" si="24"/>
        <v>A[17][28] = 0x42390000;</v>
      </c>
      <c r="J573" t="s">
        <v>2099</v>
      </c>
      <c r="K573">
        <f t="shared" si="26"/>
        <v>572</v>
      </c>
      <c r="M573" t="str">
        <f t="shared" si="25"/>
        <v>UTxBufferPtr[572] = 0x42390000;</v>
      </c>
      <c r="O573" t="s">
        <v>2101</v>
      </c>
    </row>
    <row r="574" spans="1:15" x14ac:dyDescent="0.25">
      <c r="A574" t="s">
        <v>67</v>
      </c>
      <c r="B574" s="1">
        <v>17</v>
      </c>
      <c r="C574" t="s">
        <v>26</v>
      </c>
      <c r="D574" s="1">
        <v>29</v>
      </c>
      <c r="E574" t="s">
        <v>27</v>
      </c>
      <c r="F574" s="1" t="s">
        <v>65</v>
      </c>
      <c r="G574" s="2" t="s">
        <v>21</v>
      </c>
      <c r="H574" t="s">
        <v>66</v>
      </c>
      <c r="I574" s="3" t="str">
        <f t="shared" si="24"/>
        <v>A[17][29] = 0x423D0000;</v>
      </c>
      <c r="J574" t="s">
        <v>2099</v>
      </c>
      <c r="K574">
        <f t="shared" si="26"/>
        <v>573</v>
      </c>
      <c r="M574" t="str">
        <f t="shared" si="25"/>
        <v>UTxBufferPtr[573] = 0x423D0000;</v>
      </c>
      <c r="O574" t="s">
        <v>2101</v>
      </c>
    </row>
    <row r="575" spans="1:15" x14ac:dyDescent="0.25">
      <c r="A575" t="s">
        <v>67</v>
      </c>
      <c r="B575" s="1">
        <v>17</v>
      </c>
      <c r="C575" t="s">
        <v>26</v>
      </c>
      <c r="D575" s="1">
        <v>30</v>
      </c>
      <c r="E575" t="s">
        <v>27</v>
      </c>
      <c r="F575" s="1" t="s">
        <v>65</v>
      </c>
      <c r="G575" s="2" t="s">
        <v>53</v>
      </c>
      <c r="H575" t="s">
        <v>66</v>
      </c>
      <c r="I575" s="3" t="str">
        <f t="shared" si="24"/>
        <v>A[17][30] = 0x42410000;</v>
      </c>
      <c r="J575" t="s">
        <v>2099</v>
      </c>
      <c r="K575">
        <f t="shared" si="26"/>
        <v>574</v>
      </c>
      <c r="M575" t="str">
        <f t="shared" si="25"/>
        <v>UTxBufferPtr[574] = 0x42410000;</v>
      </c>
      <c r="O575" t="s">
        <v>2101</v>
      </c>
    </row>
    <row r="576" spans="1:15" x14ac:dyDescent="0.25">
      <c r="A576" t="s">
        <v>67</v>
      </c>
      <c r="B576" s="1">
        <v>17</v>
      </c>
      <c r="C576" t="s">
        <v>26</v>
      </c>
      <c r="D576" s="1">
        <v>31</v>
      </c>
      <c r="E576" t="s">
        <v>27</v>
      </c>
      <c r="F576" s="1" t="s">
        <v>65</v>
      </c>
      <c r="G576" s="2" t="s">
        <v>54</v>
      </c>
      <c r="H576" t="s">
        <v>66</v>
      </c>
      <c r="I576" s="3" t="str">
        <f t="shared" si="24"/>
        <v>A[17][31] = 0x42450000;</v>
      </c>
      <c r="J576" t="s">
        <v>2099</v>
      </c>
      <c r="K576">
        <f t="shared" si="26"/>
        <v>575</v>
      </c>
      <c r="M576" t="str">
        <f t="shared" si="25"/>
        <v>UTxBufferPtr[575] = 0x42450000;</v>
      </c>
      <c r="O576" t="s">
        <v>2101</v>
      </c>
    </row>
    <row r="577" spans="1:15" x14ac:dyDescent="0.25">
      <c r="A577" t="s">
        <v>67</v>
      </c>
      <c r="B577" s="1">
        <v>18</v>
      </c>
      <c r="C577" t="s">
        <v>26</v>
      </c>
      <c r="D577" s="1">
        <v>0</v>
      </c>
      <c r="E577" t="s">
        <v>27</v>
      </c>
      <c r="F577" s="1" t="s">
        <v>65</v>
      </c>
      <c r="G577" s="2" t="s">
        <v>5</v>
      </c>
      <c r="H577" t="s">
        <v>66</v>
      </c>
      <c r="I577" s="3" t="str">
        <f t="shared" si="24"/>
        <v>A[18][0] = 0x419A0000;</v>
      </c>
      <c r="J577" t="s">
        <v>2099</v>
      </c>
      <c r="K577">
        <f t="shared" si="26"/>
        <v>576</v>
      </c>
      <c r="M577" t="str">
        <f t="shared" si="25"/>
        <v>UTxBufferPtr[576] = 0x419A0000;</v>
      </c>
      <c r="O577" t="s">
        <v>2101</v>
      </c>
    </row>
    <row r="578" spans="1:15" x14ac:dyDescent="0.25">
      <c r="A578" t="s">
        <v>67</v>
      </c>
      <c r="B578" s="1">
        <v>18</v>
      </c>
      <c r="C578" t="s">
        <v>26</v>
      </c>
      <c r="D578" s="1">
        <v>1</v>
      </c>
      <c r="E578" t="s">
        <v>27</v>
      </c>
      <c r="F578" s="1" t="s">
        <v>65</v>
      </c>
      <c r="G578" s="2" t="s">
        <v>6</v>
      </c>
      <c r="H578" t="s">
        <v>66</v>
      </c>
      <c r="I578" s="3" t="str">
        <f t="shared" ref="I578:I641" si="27">CONCATENATE(J578,B578,C578,D578,E578,F578,G578,H578)</f>
        <v>A[18][1] = 0x41A20000;</v>
      </c>
      <c r="J578" t="s">
        <v>2099</v>
      </c>
      <c r="K578">
        <f t="shared" si="26"/>
        <v>577</v>
      </c>
      <c r="M578" t="str">
        <f t="shared" ref="M578:M641" si="28">CONCATENATE(O578,K578,E578,F578,G578,H578)</f>
        <v>UTxBufferPtr[577] = 0x41A20000;</v>
      </c>
      <c r="O578" t="s">
        <v>2101</v>
      </c>
    </row>
    <row r="579" spans="1:15" x14ac:dyDescent="0.25">
      <c r="A579" t="s">
        <v>67</v>
      </c>
      <c r="B579" s="1">
        <v>18</v>
      </c>
      <c r="C579" t="s">
        <v>26</v>
      </c>
      <c r="D579" s="1">
        <v>2</v>
      </c>
      <c r="E579" t="s">
        <v>27</v>
      </c>
      <c r="F579" s="1" t="s">
        <v>65</v>
      </c>
      <c r="G579" s="2" t="s">
        <v>7</v>
      </c>
      <c r="H579" t="s">
        <v>66</v>
      </c>
      <c r="I579" s="3" t="str">
        <f t="shared" si="27"/>
        <v>A[18][2] = 0x41AA0000;</v>
      </c>
      <c r="J579" t="s">
        <v>2099</v>
      </c>
      <c r="K579">
        <f t="shared" si="26"/>
        <v>578</v>
      </c>
      <c r="M579" t="str">
        <f t="shared" si="28"/>
        <v>UTxBufferPtr[578] = 0x41AA0000;</v>
      </c>
      <c r="O579" t="s">
        <v>2101</v>
      </c>
    </row>
    <row r="580" spans="1:15" x14ac:dyDescent="0.25">
      <c r="A580" t="s">
        <v>67</v>
      </c>
      <c r="B580" s="1">
        <v>18</v>
      </c>
      <c r="C580" t="s">
        <v>26</v>
      </c>
      <c r="D580" s="1">
        <v>3</v>
      </c>
      <c r="E580" t="s">
        <v>27</v>
      </c>
      <c r="F580" s="1" t="s">
        <v>65</v>
      </c>
      <c r="G580" s="2" t="s">
        <v>8</v>
      </c>
      <c r="H580" t="s">
        <v>66</v>
      </c>
      <c r="I580" s="3" t="str">
        <f t="shared" si="27"/>
        <v>A[18][3] = 0x41B20000;</v>
      </c>
      <c r="J580" t="s">
        <v>2099</v>
      </c>
      <c r="K580">
        <f t="shared" ref="K580:K643" si="29">ROW(K579)</f>
        <v>579</v>
      </c>
      <c r="M580" t="str">
        <f t="shared" si="28"/>
        <v>UTxBufferPtr[579] = 0x41B20000;</v>
      </c>
      <c r="O580" t="s">
        <v>2101</v>
      </c>
    </row>
    <row r="581" spans="1:15" x14ac:dyDescent="0.25">
      <c r="A581" t="s">
        <v>67</v>
      </c>
      <c r="B581" s="1">
        <v>18</v>
      </c>
      <c r="C581" t="s">
        <v>26</v>
      </c>
      <c r="D581" s="1">
        <v>4</v>
      </c>
      <c r="E581" t="s">
        <v>27</v>
      </c>
      <c r="F581" s="1" t="s">
        <v>65</v>
      </c>
      <c r="G581" s="2" t="s">
        <v>9</v>
      </c>
      <c r="H581" t="s">
        <v>66</v>
      </c>
      <c r="I581" s="3" t="str">
        <f t="shared" si="27"/>
        <v>A[18][4] = 0x41BA0000;</v>
      </c>
      <c r="J581" t="s">
        <v>2099</v>
      </c>
      <c r="K581">
        <f t="shared" si="29"/>
        <v>580</v>
      </c>
      <c r="M581" t="str">
        <f t="shared" si="28"/>
        <v>UTxBufferPtr[580] = 0x41BA0000;</v>
      </c>
      <c r="O581" t="s">
        <v>2101</v>
      </c>
    </row>
    <row r="582" spans="1:15" x14ac:dyDescent="0.25">
      <c r="A582" t="s">
        <v>67</v>
      </c>
      <c r="B582" s="1">
        <v>18</v>
      </c>
      <c r="C582" t="s">
        <v>26</v>
      </c>
      <c r="D582" s="1">
        <v>5</v>
      </c>
      <c r="E582" t="s">
        <v>27</v>
      </c>
      <c r="F582" s="1" t="s">
        <v>65</v>
      </c>
      <c r="G582" s="2" t="s">
        <v>10</v>
      </c>
      <c r="H582" t="s">
        <v>66</v>
      </c>
      <c r="I582" s="3" t="str">
        <f t="shared" si="27"/>
        <v>A[18][5] = 0x41C20000;</v>
      </c>
      <c r="J582" t="s">
        <v>2099</v>
      </c>
      <c r="K582">
        <f t="shared" si="29"/>
        <v>581</v>
      </c>
      <c r="M582" t="str">
        <f t="shared" si="28"/>
        <v>UTxBufferPtr[581] = 0x41C20000;</v>
      </c>
      <c r="O582" t="s">
        <v>2101</v>
      </c>
    </row>
    <row r="583" spans="1:15" x14ac:dyDescent="0.25">
      <c r="A583" t="s">
        <v>67</v>
      </c>
      <c r="B583" s="1">
        <v>18</v>
      </c>
      <c r="C583" t="s">
        <v>26</v>
      </c>
      <c r="D583" s="1">
        <v>6</v>
      </c>
      <c r="E583" t="s">
        <v>27</v>
      </c>
      <c r="F583" s="1" t="s">
        <v>65</v>
      </c>
      <c r="G583" s="2" t="s">
        <v>11</v>
      </c>
      <c r="H583" t="s">
        <v>66</v>
      </c>
      <c r="I583" s="3" t="str">
        <f t="shared" si="27"/>
        <v>A[18][6] = 0x41CA0000;</v>
      </c>
      <c r="J583" t="s">
        <v>2099</v>
      </c>
      <c r="K583">
        <f t="shared" si="29"/>
        <v>582</v>
      </c>
      <c r="M583" t="str">
        <f t="shared" si="28"/>
        <v>UTxBufferPtr[582] = 0x41CA0000;</v>
      </c>
      <c r="O583" t="s">
        <v>2101</v>
      </c>
    </row>
    <row r="584" spans="1:15" x14ac:dyDescent="0.25">
      <c r="A584" t="s">
        <v>67</v>
      </c>
      <c r="B584" s="1">
        <v>18</v>
      </c>
      <c r="C584" t="s">
        <v>26</v>
      </c>
      <c r="D584" s="1">
        <v>7</v>
      </c>
      <c r="E584" t="s">
        <v>27</v>
      </c>
      <c r="F584" s="1" t="s">
        <v>65</v>
      </c>
      <c r="G584" s="2" t="s">
        <v>12</v>
      </c>
      <c r="H584" t="s">
        <v>66</v>
      </c>
      <c r="I584" s="3" t="str">
        <f t="shared" si="27"/>
        <v>A[18][7] = 0x41D20000;</v>
      </c>
      <c r="J584" t="s">
        <v>2099</v>
      </c>
      <c r="K584">
        <f t="shared" si="29"/>
        <v>583</v>
      </c>
      <c r="M584" t="str">
        <f t="shared" si="28"/>
        <v>UTxBufferPtr[583] = 0x41D20000;</v>
      </c>
      <c r="O584" t="s">
        <v>2101</v>
      </c>
    </row>
    <row r="585" spans="1:15" x14ac:dyDescent="0.25">
      <c r="A585" t="s">
        <v>67</v>
      </c>
      <c r="B585" s="1">
        <v>18</v>
      </c>
      <c r="C585" t="s">
        <v>26</v>
      </c>
      <c r="D585" s="1">
        <v>8</v>
      </c>
      <c r="E585" t="s">
        <v>27</v>
      </c>
      <c r="F585" s="1" t="s">
        <v>65</v>
      </c>
      <c r="G585" s="2" t="s">
        <v>13</v>
      </c>
      <c r="H585" t="s">
        <v>66</v>
      </c>
      <c r="I585" s="3" t="str">
        <f t="shared" si="27"/>
        <v>A[18][8] = 0x41DA0000;</v>
      </c>
      <c r="J585" t="s">
        <v>2099</v>
      </c>
      <c r="K585">
        <f t="shared" si="29"/>
        <v>584</v>
      </c>
      <c r="M585" t="str">
        <f t="shared" si="28"/>
        <v>UTxBufferPtr[584] = 0x41DA0000;</v>
      </c>
      <c r="O585" t="s">
        <v>2101</v>
      </c>
    </row>
    <row r="586" spans="1:15" x14ac:dyDescent="0.25">
      <c r="A586" t="s">
        <v>67</v>
      </c>
      <c r="B586" s="1">
        <v>18</v>
      </c>
      <c r="C586" t="s">
        <v>26</v>
      </c>
      <c r="D586" s="1">
        <v>9</v>
      </c>
      <c r="E586" t="s">
        <v>27</v>
      </c>
      <c r="F586" s="1" t="s">
        <v>65</v>
      </c>
      <c r="G586" s="2" t="s">
        <v>14</v>
      </c>
      <c r="H586" t="s">
        <v>66</v>
      </c>
      <c r="I586" s="3" t="str">
        <f t="shared" si="27"/>
        <v>A[18][9] = 0x41E20000;</v>
      </c>
      <c r="J586" t="s">
        <v>2099</v>
      </c>
      <c r="K586">
        <f t="shared" si="29"/>
        <v>585</v>
      </c>
      <c r="M586" t="str">
        <f t="shared" si="28"/>
        <v>UTxBufferPtr[585] = 0x41E20000;</v>
      </c>
      <c r="O586" t="s">
        <v>2101</v>
      </c>
    </row>
    <row r="587" spans="1:15" x14ac:dyDescent="0.25">
      <c r="A587" t="s">
        <v>67</v>
      </c>
      <c r="B587" s="1">
        <v>18</v>
      </c>
      <c r="C587" t="s">
        <v>26</v>
      </c>
      <c r="D587" s="1">
        <v>10</v>
      </c>
      <c r="E587" t="s">
        <v>27</v>
      </c>
      <c r="F587" s="1" t="s">
        <v>65</v>
      </c>
      <c r="G587" s="2" t="s">
        <v>15</v>
      </c>
      <c r="H587" t="s">
        <v>66</v>
      </c>
      <c r="I587" s="3" t="str">
        <f t="shared" si="27"/>
        <v>A[18][10] = 0x41EA0000;</v>
      </c>
      <c r="J587" t="s">
        <v>2099</v>
      </c>
      <c r="K587">
        <f t="shared" si="29"/>
        <v>586</v>
      </c>
      <c r="M587" t="str">
        <f t="shared" si="28"/>
        <v>UTxBufferPtr[586] = 0x41EA0000;</v>
      </c>
      <c r="O587" t="s">
        <v>2101</v>
      </c>
    </row>
    <row r="588" spans="1:15" x14ac:dyDescent="0.25">
      <c r="A588" t="s">
        <v>67</v>
      </c>
      <c r="B588" s="1">
        <v>18</v>
      </c>
      <c r="C588" t="s">
        <v>26</v>
      </c>
      <c r="D588" s="1">
        <v>11</v>
      </c>
      <c r="E588" t="s">
        <v>27</v>
      </c>
      <c r="F588" s="1" t="s">
        <v>65</v>
      </c>
      <c r="G588" s="2" t="s">
        <v>16</v>
      </c>
      <c r="H588" t="s">
        <v>66</v>
      </c>
      <c r="I588" s="3" t="str">
        <f t="shared" si="27"/>
        <v>A[18][11] = 0x41F20000;</v>
      </c>
      <c r="J588" t="s">
        <v>2099</v>
      </c>
      <c r="K588">
        <f t="shared" si="29"/>
        <v>587</v>
      </c>
      <c r="M588" t="str">
        <f t="shared" si="28"/>
        <v>UTxBufferPtr[587] = 0x41F20000;</v>
      </c>
      <c r="O588" t="s">
        <v>2101</v>
      </c>
    </row>
    <row r="589" spans="1:15" x14ac:dyDescent="0.25">
      <c r="A589" t="s">
        <v>67</v>
      </c>
      <c r="B589" s="1">
        <v>18</v>
      </c>
      <c r="C589" t="s">
        <v>26</v>
      </c>
      <c r="D589" s="1">
        <v>12</v>
      </c>
      <c r="E589" t="s">
        <v>27</v>
      </c>
      <c r="F589" s="1" t="s">
        <v>65</v>
      </c>
      <c r="G589" s="2" t="s">
        <v>17</v>
      </c>
      <c r="H589" t="s">
        <v>66</v>
      </c>
      <c r="I589" s="3" t="str">
        <f t="shared" si="27"/>
        <v>A[18][12] = 0x41FA0000;</v>
      </c>
      <c r="J589" t="s">
        <v>2099</v>
      </c>
      <c r="K589">
        <f t="shared" si="29"/>
        <v>588</v>
      </c>
      <c r="M589" t="str">
        <f t="shared" si="28"/>
        <v>UTxBufferPtr[588] = 0x41FA0000;</v>
      </c>
      <c r="O589" t="s">
        <v>2101</v>
      </c>
    </row>
    <row r="590" spans="1:15" x14ac:dyDescent="0.25">
      <c r="A590" t="s">
        <v>67</v>
      </c>
      <c r="B590" s="1">
        <v>18</v>
      </c>
      <c r="C590" t="s">
        <v>26</v>
      </c>
      <c r="D590" s="1">
        <v>13</v>
      </c>
      <c r="E590" t="s">
        <v>27</v>
      </c>
      <c r="F590" s="1" t="s">
        <v>65</v>
      </c>
      <c r="G590" s="2" t="s">
        <v>41</v>
      </c>
      <c r="H590" t="s">
        <v>66</v>
      </c>
      <c r="I590" s="3" t="str">
        <f t="shared" si="27"/>
        <v>A[18][13] = 0x42010000;</v>
      </c>
      <c r="J590" t="s">
        <v>2099</v>
      </c>
      <c r="K590">
        <f t="shared" si="29"/>
        <v>589</v>
      </c>
      <c r="M590" t="str">
        <f t="shared" si="28"/>
        <v>UTxBufferPtr[589] = 0x42010000;</v>
      </c>
      <c r="O590" t="s">
        <v>2101</v>
      </c>
    </row>
    <row r="591" spans="1:15" x14ac:dyDescent="0.25">
      <c r="A591" t="s">
        <v>67</v>
      </c>
      <c r="B591" s="1">
        <v>18</v>
      </c>
      <c r="C591" t="s">
        <v>26</v>
      </c>
      <c r="D591" s="1">
        <v>14</v>
      </c>
      <c r="E591" t="s">
        <v>27</v>
      </c>
      <c r="F591" s="1" t="s">
        <v>65</v>
      </c>
      <c r="G591" s="2" t="s">
        <v>42</v>
      </c>
      <c r="H591" t="s">
        <v>66</v>
      </c>
      <c r="I591" s="3" t="str">
        <f t="shared" si="27"/>
        <v>A[18][14] = 0x42050000;</v>
      </c>
      <c r="J591" t="s">
        <v>2099</v>
      </c>
      <c r="K591">
        <f t="shared" si="29"/>
        <v>590</v>
      </c>
      <c r="M591" t="str">
        <f t="shared" si="28"/>
        <v>UTxBufferPtr[590] = 0x42050000;</v>
      </c>
      <c r="O591" t="s">
        <v>2101</v>
      </c>
    </row>
    <row r="592" spans="1:15" x14ac:dyDescent="0.25">
      <c r="A592" t="s">
        <v>67</v>
      </c>
      <c r="B592" s="1">
        <v>18</v>
      </c>
      <c r="C592" t="s">
        <v>26</v>
      </c>
      <c r="D592" s="1">
        <v>15</v>
      </c>
      <c r="E592" t="s">
        <v>27</v>
      </c>
      <c r="F592" s="1" t="s">
        <v>65</v>
      </c>
      <c r="G592" s="2" t="s">
        <v>43</v>
      </c>
      <c r="H592" t="s">
        <v>66</v>
      </c>
      <c r="I592" s="3" t="str">
        <f t="shared" si="27"/>
        <v>A[18][15] = 0x42090000;</v>
      </c>
      <c r="J592" t="s">
        <v>2099</v>
      </c>
      <c r="K592">
        <f t="shared" si="29"/>
        <v>591</v>
      </c>
      <c r="M592" t="str">
        <f t="shared" si="28"/>
        <v>UTxBufferPtr[591] = 0x42090000;</v>
      </c>
      <c r="O592" t="s">
        <v>2101</v>
      </c>
    </row>
    <row r="593" spans="1:15" x14ac:dyDescent="0.25">
      <c r="A593" t="s">
        <v>67</v>
      </c>
      <c r="B593" s="1">
        <v>18</v>
      </c>
      <c r="C593" t="s">
        <v>26</v>
      </c>
      <c r="D593" s="1">
        <v>16</v>
      </c>
      <c r="E593" t="s">
        <v>27</v>
      </c>
      <c r="F593" s="1" t="s">
        <v>65</v>
      </c>
      <c r="G593" s="2" t="s">
        <v>18</v>
      </c>
      <c r="H593" t="s">
        <v>66</v>
      </c>
      <c r="I593" s="3" t="str">
        <f t="shared" si="27"/>
        <v>A[18][16] = 0x420D0000;</v>
      </c>
      <c r="J593" t="s">
        <v>2099</v>
      </c>
      <c r="K593">
        <f t="shared" si="29"/>
        <v>592</v>
      </c>
      <c r="M593" t="str">
        <f t="shared" si="28"/>
        <v>UTxBufferPtr[592] = 0x420D0000;</v>
      </c>
      <c r="O593" t="s">
        <v>2101</v>
      </c>
    </row>
    <row r="594" spans="1:15" x14ac:dyDescent="0.25">
      <c r="A594" t="s">
        <v>67</v>
      </c>
      <c r="B594" s="1">
        <v>18</v>
      </c>
      <c r="C594" t="s">
        <v>26</v>
      </c>
      <c r="D594" s="1">
        <v>17</v>
      </c>
      <c r="E594" t="s">
        <v>27</v>
      </c>
      <c r="F594" s="1" t="s">
        <v>65</v>
      </c>
      <c r="G594" s="2" t="s">
        <v>44</v>
      </c>
      <c r="H594" t="s">
        <v>66</v>
      </c>
      <c r="I594" s="3" t="str">
        <f t="shared" si="27"/>
        <v>A[18][17] = 0x42110000;</v>
      </c>
      <c r="J594" t="s">
        <v>2099</v>
      </c>
      <c r="K594">
        <f t="shared" si="29"/>
        <v>593</v>
      </c>
      <c r="M594" t="str">
        <f t="shared" si="28"/>
        <v>UTxBufferPtr[593] = 0x42110000;</v>
      </c>
      <c r="O594" t="s">
        <v>2101</v>
      </c>
    </row>
    <row r="595" spans="1:15" x14ac:dyDescent="0.25">
      <c r="A595" t="s">
        <v>67</v>
      </c>
      <c r="B595" s="1">
        <v>18</v>
      </c>
      <c r="C595" t="s">
        <v>26</v>
      </c>
      <c r="D595" s="1">
        <v>18</v>
      </c>
      <c r="E595" t="s">
        <v>27</v>
      </c>
      <c r="F595" s="1" t="s">
        <v>65</v>
      </c>
      <c r="G595" s="2" t="s">
        <v>45</v>
      </c>
      <c r="H595" t="s">
        <v>66</v>
      </c>
      <c r="I595" s="3" t="str">
        <f t="shared" si="27"/>
        <v>A[18][18] = 0x42150000;</v>
      </c>
      <c r="J595" t="s">
        <v>2099</v>
      </c>
      <c r="K595">
        <f t="shared" si="29"/>
        <v>594</v>
      </c>
      <c r="M595" t="str">
        <f t="shared" si="28"/>
        <v>UTxBufferPtr[594] = 0x42150000;</v>
      </c>
      <c r="O595" t="s">
        <v>2101</v>
      </c>
    </row>
    <row r="596" spans="1:15" x14ac:dyDescent="0.25">
      <c r="A596" t="s">
        <v>67</v>
      </c>
      <c r="B596" s="1">
        <v>18</v>
      </c>
      <c r="C596" t="s">
        <v>26</v>
      </c>
      <c r="D596" s="1">
        <v>19</v>
      </c>
      <c r="E596" t="s">
        <v>27</v>
      </c>
      <c r="F596" s="1" t="s">
        <v>65</v>
      </c>
      <c r="G596" s="2" t="s">
        <v>46</v>
      </c>
      <c r="H596" t="s">
        <v>66</v>
      </c>
      <c r="I596" s="3" t="str">
        <f t="shared" si="27"/>
        <v>A[18][19] = 0x42190000;</v>
      </c>
      <c r="J596" t="s">
        <v>2099</v>
      </c>
      <c r="K596">
        <f t="shared" si="29"/>
        <v>595</v>
      </c>
      <c r="M596" t="str">
        <f t="shared" si="28"/>
        <v>UTxBufferPtr[595] = 0x42190000;</v>
      </c>
      <c r="O596" t="s">
        <v>2101</v>
      </c>
    </row>
    <row r="597" spans="1:15" x14ac:dyDescent="0.25">
      <c r="A597" t="s">
        <v>67</v>
      </c>
      <c r="B597" s="1">
        <v>18</v>
      </c>
      <c r="C597" t="s">
        <v>26</v>
      </c>
      <c r="D597" s="1">
        <v>20</v>
      </c>
      <c r="E597" t="s">
        <v>27</v>
      </c>
      <c r="F597" s="1" t="s">
        <v>65</v>
      </c>
      <c r="G597" s="2" t="s">
        <v>19</v>
      </c>
      <c r="H597" t="s">
        <v>66</v>
      </c>
      <c r="I597" s="3" t="str">
        <f t="shared" si="27"/>
        <v>A[18][20] = 0x421D0000;</v>
      </c>
      <c r="J597" t="s">
        <v>2099</v>
      </c>
      <c r="K597">
        <f t="shared" si="29"/>
        <v>596</v>
      </c>
      <c r="M597" t="str">
        <f t="shared" si="28"/>
        <v>UTxBufferPtr[596] = 0x421D0000;</v>
      </c>
      <c r="O597" t="s">
        <v>2101</v>
      </c>
    </row>
    <row r="598" spans="1:15" x14ac:dyDescent="0.25">
      <c r="A598" t="s">
        <v>67</v>
      </c>
      <c r="B598" s="1">
        <v>18</v>
      </c>
      <c r="C598" t="s">
        <v>26</v>
      </c>
      <c r="D598" s="1">
        <v>21</v>
      </c>
      <c r="E598" t="s">
        <v>27</v>
      </c>
      <c r="F598" s="1" t="s">
        <v>65</v>
      </c>
      <c r="G598" s="2" t="s">
        <v>47</v>
      </c>
      <c r="H598" t="s">
        <v>66</v>
      </c>
      <c r="I598" s="3" t="str">
        <f t="shared" si="27"/>
        <v>A[18][21] = 0x42210000;</v>
      </c>
      <c r="J598" t="s">
        <v>2099</v>
      </c>
      <c r="K598">
        <f t="shared" si="29"/>
        <v>597</v>
      </c>
      <c r="M598" t="str">
        <f t="shared" si="28"/>
        <v>UTxBufferPtr[597] = 0x42210000;</v>
      </c>
      <c r="O598" t="s">
        <v>2101</v>
      </c>
    </row>
    <row r="599" spans="1:15" x14ac:dyDescent="0.25">
      <c r="A599" t="s">
        <v>67</v>
      </c>
      <c r="B599" s="1">
        <v>18</v>
      </c>
      <c r="C599" t="s">
        <v>26</v>
      </c>
      <c r="D599" s="1">
        <v>22</v>
      </c>
      <c r="E599" t="s">
        <v>27</v>
      </c>
      <c r="F599" s="1" t="s">
        <v>65</v>
      </c>
      <c r="G599" s="2" t="s">
        <v>48</v>
      </c>
      <c r="H599" t="s">
        <v>66</v>
      </c>
      <c r="I599" s="3" t="str">
        <f t="shared" si="27"/>
        <v>A[18][22] = 0x42250000;</v>
      </c>
      <c r="J599" t="s">
        <v>2099</v>
      </c>
      <c r="K599">
        <f t="shared" si="29"/>
        <v>598</v>
      </c>
      <c r="M599" t="str">
        <f t="shared" si="28"/>
        <v>UTxBufferPtr[598] = 0x42250000;</v>
      </c>
      <c r="O599" t="s">
        <v>2101</v>
      </c>
    </row>
    <row r="600" spans="1:15" x14ac:dyDescent="0.25">
      <c r="A600" t="s">
        <v>67</v>
      </c>
      <c r="B600" s="1">
        <v>18</v>
      </c>
      <c r="C600" t="s">
        <v>26</v>
      </c>
      <c r="D600" s="1">
        <v>23</v>
      </c>
      <c r="E600" t="s">
        <v>27</v>
      </c>
      <c r="F600" s="1" t="s">
        <v>65</v>
      </c>
      <c r="G600" s="2" t="s">
        <v>49</v>
      </c>
      <c r="H600" t="s">
        <v>66</v>
      </c>
      <c r="I600" s="3" t="str">
        <f t="shared" si="27"/>
        <v>A[18][23] = 0x42290000;</v>
      </c>
      <c r="J600" t="s">
        <v>2099</v>
      </c>
      <c r="K600">
        <f t="shared" si="29"/>
        <v>599</v>
      </c>
      <c r="M600" t="str">
        <f t="shared" si="28"/>
        <v>UTxBufferPtr[599] = 0x42290000;</v>
      </c>
      <c r="O600" t="s">
        <v>2101</v>
      </c>
    </row>
    <row r="601" spans="1:15" x14ac:dyDescent="0.25">
      <c r="A601" t="s">
        <v>67</v>
      </c>
      <c r="B601" s="1">
        <v>18</v>
      </c>
      <c r="C601" t="s">
        <v>26</v>
      </c>
      <c r="D601" s="1">
        <v>24</v>
      </c>
      <c r="E601" t="s">
        <v>27</v>
      </c>
      <c r="F601" s="1" t="s">
        <v>65</v>
      </c>
      <c r="G601" s="2" t="s">
        <v>20</v>
      </c>
      <c r="H601" t="s">
        <v>66</v>
      </c>
      <c r="I601" s="3" t="str">
        <f t="shared" si="27"/>
        <v>A[18][24] = 0x422D0000;</v>
      </c>
      <c r="J601" t="s">
        <v>2099</v>
      </c>
      <c r="K601">
        <f t="shared" si="29"/>
        <v>600</v>
      </c>
      <c r="M601" t="str">
        <f t="shared" si="28"/>
        <v>UTxBufferPtr[600] = 0x422D0000;</v>
      </c>
      <c r="O601" t="s">
        <v>2101</v>
      </c>
    </row>
    <row r="602" spans="1:15" x14ac:dyDescent="0.25">
      <c r="A602" t="s">
        <v>67</v>
      </c>
      <c r="B602" s="1">
        <v>18</v>
      </c>
      <c r="C602" t="s">
        <v>26</v>
      </c>
      <c r="D602" s="1">
        <v>25</v>
      </c>
      <c r="E602" t="s">
        <v>27</v>
      </c>
      <c r="F602" s="1" t="s">
        <v>65</v>
      </c>
      <c r="G602" s="2" t="s">
        <v>50</v>
      </c>
      <c r="H602" t="s">
        <v>66</v>
      </c>
      <c r="I602" s="3" t="str">
        <f t="shared" si="27"/>
        <v>A[18][25] = 0x42310000;</v>
      </c>
      <c r="J602" t="s">
        <v>2099</v>
      </c>
      <c r="K602">
        <f t="shared" si="29"/>
        <v>601</v>
      </c>
      <c r="M602" t="str">
        <f t="shared" si="28"/>
        <v>UTxBufferPtr[601] = 0x42310000;</v>
      </c>
      <c r="O602" t="s">
        <v>2101</v>
      </c>
    </row>
    <row r="603" spans="1:15" x14ac:dyDescent="0.25">
      <c r="A603" t="s">
        <v>67</v>
      </c>
      <c r="B603" s="1">
        <v>18</v>
      </c>
      <c r="C603" t="s">
        <v>26</v>
      </c>
      <c r="D603" s="1">
        <v>26</v>
      </c>
      <c r="E603" t="s">
        <v>27</v>
      </c>
      <c r="F603" s="1" t="s">
        <v>65</v>
      </c>
      <c r="G603" s="2" t="s">
        <v>51</v>
      </c>
      <c r="H603" t="s">
        <v>66</v>
      </c>
      <c r="I603" s="3" t="str">
        <f t="shared" si="27"/>
        <v>A[18][26] = 0x42350000;</v>
      </c>
      <c r="J603" t="s">
        <v>2099</v>
      </c>
      <c r="K603">
        <f t="shared" si="29"/>
        <v>602</v>
      </c>
      <c r="M603" t="str">
        <f t="shared" si="28"/>
        <v>UTxBufferPtr[602] = 0x42350000;</v>
      </c>
      <c r="O603" t="s">
        <v>2101</v>
      </c>
    </row>
    <row r="604" spans="1:15" x14ac:dyDescent="0.25">
      <c r="A604" t="s">
        <v>67</v>
      </c>
      <c r="B604" s="1">
        <v>18</v>
      </c>
      <c r="C604" t="s">
        <v>26</v>
      </c>
      <c r="D604" s="1">
        <v>27</v>
      </c>
      <c r="E604" t="s">
        <v>27</v>
      </c>
      <c r="F604" s="1" t="s">
        <v>65</v>
      </c>
      <c r="G604" s="2" t="s">
        <v>52</v>
      </c>
      <c r="H604" t="s">
        <v>66</v>
      </c>
      <c r="I604" s="3" t="str">
        <f t="shared" si="27"/>
        <v>A[18][27] = 0x42390000;</v>
      </c>
      <c r="J604" t="s">
        <v>2099</v>
      </c>
      <c r="K604">
        <f t="shared" si="29"/>
        <v>603</v>
      </c>
      <c r="M604" t="str">
        <f t="shared" si="28"/>
        <v>UTxBufferPtr[603] = 0x42390000;</v>
      </c>
      <c r="O604" t="s">
        <v>2101</v>
      </c>
    </row>
    <row r="605" spans="1:15" x14ac:dyDescent="0.25">
      <c r="A605" t="s">
        <v>67</v>
      </c>
      <c r="B605" s="1">
        <v>18</v>
      </c>
      <c r="C605" t="s">
        <v>26</v>
      </c>
      <c r="D605" s="1">
        <v>28</v>
      </c>
      <c r="E605" t="s">
        <v>27</v>
      </c>
      <c r="F605" s="1" t="s">
        <v>65</v>
      </c>
      <c r="G605" s="2" t="s">
        <v>21</v>
      </c>
      <c r="H605" t="s">
        <v>66</v>
      </c>
      <c r="I605" s="3" t="str">
        <f t="shared" si="27"/>
        <v>A[18][28] = 0x423D0000;</v>
      </c>
      <c r="J605" t="s">
        <v>2099</v>
      </c>
      <c r="K605">
        <f t="shared" si="29"/>
        <v>604</v>
      </c>
      <c r="M605" t="str">
        <f t="shared" si="28"/>
        <v>UTxBufferPtr[604] = 0x423D0000;</v>
      </c>
      <c r="O605" t="s">
        <v>2101</v>
      </c>
    </row>
    <row r="606" spans="1:15" x14ac:dyDescent="0.25">
      <c r="A606" t="s">
        <v>67</v>
      </c>
      <c r="B606" s="1">
        <v>18</v>
      </c>
      <c r="C606" t="s">
        <v>26</v>
      </c>
      <c r="D606" s="1">
        <v>29</v>
      </c>
      <c r="E606" t="s">
        <v>27</v>
      </c>
      <c r="F606" s="1" t="s">
        <v>65</v>
      </c>
      <c r="G606" s="2" t="s">
        <v>53</v>
      </c>
      <c r="H606" t="s">
        <v>66</v>
      </c>
      <c r="I606" s="3" t="str">
        <f t="shared" si="27"/>
        <v>A[18][29] = 0x42410000;</v>
      </c>
      <c r="J606" t="s">
        <v>2099</v>
      </c>
      <c r="K606">
        <f t="shared" si="29"/>
        <v>605</v>
      </c>
      <c r="M606" t="str">
        <f t="shared" si="28"/>
        <v>UTxBufferPtr[605] = 0x42410000;</v>
      </c>
      <c r="O606" t="s">
        <v>2101</v>
      </c>
    </row>
    <row r="607" spans="1:15" x14ac:dyDescent="0.25">
      <c r="A607" t="s">
        <v>67</v>
      </c>
      <c r="B607" s="1">
        <v>18</v>
      </c>
      <c r="C607" t="s">
        <v>26</v>
      </c>
      <c r="D607" s="1">
        <v>30</v>
      </c>
      <c r="E607" t="s">
        <v>27</v>
      </c>
      <c r="F607" s="1" t="s">
        <v>65</v>
      </c>
      <c r="G607" s="2" t="s">
        <v>54</v>
      </c>
      <c r="H607" t="s">
        <v>66</v>
      </c>
      <c r="I607" s="3" t="str">
        <f t="shared" si="27"/>
        <v>A[18][30] = 0x42450000;</v>
      </c>
      <c r="J607" t="s">
        <v>2099</v>
      </c>
      <c r="K607">
        <f t="shared" si="29"/>
        <v>606</v>
      </c>
      <c r="M607" t="str">
        <f t="shared" si="28"/>
        <v>UTxBufferPtr[606] = 0x42450000;</v>
      </c>
      <c r="O607" t="s">
        <v>2101</v>
      </c>
    </row>
    <row r="608" spans="1:15" x14ac:dyDescent="0.25">
      <c r="A608" t="s">
        <v>67</v>
      </c>
      <c r="B608" s="1">
        <v>18</v>
      </c>
      <c r="C608" t="s">
        <v>26</v>
      </c>
      <c r="D608" s="1">
        <v>31</v>
      </c>
      <c r="E608" t="s">
        <v>27</v>
      </c>
      <c r="F608" s="1" t="s">
        <v>65</v>
      </c>
      <c r="G608" s="2" t="s">
        <v>55</v>
      </c>
      <c r="H608" t="s">
        <v>66</v>
      </c>
      <c r="I608" s="3" t="str">
        <f t="shared" si="27"/>
        <v>A[18][31] = 0x42490000;</v>
      </c>
      <c r="J608" t="s">
        <v>2099</v>
      </c>
      <c r="K608">
        <f t="shared" si="29"/>
        <v>607</v>
      </c>
      <c r="M608" t="str">
        <f t="shared" si="28"/>
        <v>UTxBufferPtr[607] = 0x42490000;</v>
      </c>
      <c r="O608" t="s">
        <v>2101</v>
      </c>
    </row>
    <row r="609" spans="1:15" x14ac:dyDescent="0.25">
      <c r="A609" t="s">
        <v>67</v>
      </c>
      <c r="B609" s="1">
        <v>19</v>
      </c>
      <c r="C609" t="s">
        <v>26</v>
      </c>
      <c r="D609" s="1">
        <v>0</v>
      </c>
      <c r="E609" t="s">
        <v>27</v>
      </c>
      <c r="F609" s="1" t="s">
        <v>65</v>
      </c>
      <c r="G609" s="2" t="s">
        <v>6</v>
      </c>
      <c r="H609" t="s">
        <v>66</v>
      </c>
      <c r="I609" s="3" t="str">
        <f t="shared" si="27"/>
        <v>A[19][0] = 0x41A20000;</v>
      </c>
      <c r="J609" t="s">
        <v>2099</v>
      </c>
      <c r="K609">
        <f t="shared" si="29"/>
        <v>608</v>
      </c>
      <c r="M609" t="str">
        <f t="shared" si="28"/>
        <v>UTxBufferPtr[608] = 0x41A20000;</v>
      </c>
      <c r="O609" t="s">
        <v>2101</v>
      </c>
    </row>
    <row r="610" spans="1:15" x14ac:dyDescent="0.25">
      <c r="A610" t="s">
        <v>67</v>
      </c>
      <c r="B610" s="1">
        <v>19</v>
      </c>
      <c r="C610" t="s">
        <v>26</v>
      </c>
      <c r="D610" s="1">
        <v>1</v>
      </c>
      <c r="E610" t="s">
        <v>27</v>
      </c>
      <c r="F610" s="1" t="s">
        <v>65</v>
      </c>
      <c r="G610" s="2" t="s">
        <v>7</v>
      </c>
      <c r="H610" t="s">
        <v>66</v>
      </c>
      <c r="I610" s="3" t="str">
        <f t="shared" si="27"/>
        <v>A[19][1] = 0x41AA0000;</v>
      </c>
      <c r="J610" t="s">
        <v>2099</v>
      </c>
      <c r="K610">
        <f t="shared" si="29"/>
        <v>609</v>
      </c>
      <c r="M610" t="str">
        <f t="shared" si="28"/>
        <v>UTxBufferPtr[609] = 0x41AA0000;</v>
      </c>
      <c r="O610" t="s">
        <v>2101</v>
      </c>
    </row>
    <row r="611" spans="1:15" x14ac:dyDescent="0.25">
      <c r="A611" t="s">
        <v>67</v>
      </c>
      <c r="B611" s="1">
        <v>19</v>
      </c>
      <c r="C611" t="s">
        <v>26</v>
      </c>
      <c r="D611" s="1">
        <v>2</v>
      </c>
      <c r="E611" t="s">
        <v>27</v>
      </c>
      <c r="F611" s="1" t="s">
        <v>65</v>
      </c>
      <c r="G611" s="2" t="s">
        <v>8</v>
      </c>
      <c r="H611" t="s">
        <v>66</v>
      </c>
      <c r="I611" s="3" t="str">
        <f t="shared" si="27"/>
        <v>A[19][2] = 0x41B20000;</v>
      </c>
      <c r="J611" t="s">
        <v>2099</v>
      </c>
      <c r="K611">
        <f t="shared" si="29"/>
        <v>610</v>
      </c>
      <c r="M611" t="str">
        <f t="shared" si="28"/>
        <v>UTxBufferPtr[610] = 0x41B20000;</v>
      </c>
      <c r="O611" t="s">
        <v>2101</v>
      </c>
    </row>
    <row r="612" spans="1:15" x14ac:dyDescent="0.25">
      <c r="A612" t="s">
        <v>67</v>
      </c>
      <c r="B612" s="1">
        <v>19</v>
      </c>
      <c r="C612" t="s">
        <v>26</v>
      </c>
      <c r="D612" s="1">
        <v>3</v>
      </c>
      <c r="E612" t="s">
        <v>27</v>
      </c>
      <c r="F612" s="1" t="s">
        <v>65</v>
      </c>
      <c r="G612" s="2" t="s">
        <v>9</v>
      </c>
      <c r="H612" t="s">
        <v>66</v>
      </c>
      <c r="I612" s="3" t="str">
        <f t="shared" si="27"/>
        <v>A[19][3] = 0x41BA0000;</v>
      </c>
      <c r="J612" t="s">
        <v>2099</v>
      </c>
      <c r="K612">
        <f t="shared" si="29"/>
        <v>611</v>
      </c>
      <c r="M612" t="str">
        <f t="shared" si="28"/>
        <v>UTxBufferPtr[611] = 0x41BA0000;</v>
      </c>
      <c r="O612" t="s">
        <v>2101</v>
      </c>
    </row>
    <row r="613" spans="1:15" x14ac:dyDescent="0.25">
      <c r="A613" t="s">
        <v>67</v>
      </c>
      <c r="B613" s="1">
        <v>19</v>
      </c>
      <c r="C613" t="s">
        <v>26</v>
      </c>
      <c r="D613" s="1">
        <v>4</v>
      </c>
      <c r="E613" t="s">
        <v>27</v>
      </c>
      <c r="F613" s="1" t="s">
        <v>65</v>
      </c>
      <c r="G613" s="2" t="s">
        <v>10</v>
      </c>
      <c r="H613" t="s">
        <v>66</v>
      </c>
      <c r="I613" s="3" t="str">
        <f t="shared" si="27"/>
        <v>A[19][4] = 0x41C20000;</v>
      </c>
      <c r="J613" t="s">
        <v>2099</v>
      </c>
      <c r="K613">
        <f t="shared" si="29"/>
        <v>612</v>
      </c>
      <c r="M613" t="str">
        <f t="shared" si="28"/>
        <v>UTxBufferPtr[612] = 0x41C20000;</v>
      </c>
      <c r="O613" t="s">
        <v>2101</v>
      </c>
    </row>
    <row r="614" spans="1:15" x14ac:dyDescent="0.25">
      <c r="A614" t="s">
        <v>67</v>
      </c>
      <c r="B614" s="1">
        <v>19</v>
      </c>
      <c r="C614" t="s">
        <v>26</v>
      </c>
      <c r="D614" s="1">
        <v>5</v>
      </c>
      <c r="E614" t="s">
        <v>27</v>
      </c>
      <c r="F614" s="1" t="s">
        <v>65</v>
      </c>
      <c r="G614" s="2" t="s">
        <v>11</v>
      </c>
      <c r="H614" t="s">
        <v>66</v>
      </c>
      <c r="I614" s="3" t="str">
        <f t="shared" si="27"/>
        <v>A[19][5] = 0x41CA0000;</v>
      </c>
      <c r="J614" t="s">
        <v>2099</v>
      </c>
      <c r="K614">
        <f t="shared" si="29"/>
        <v>613</v>
      </c>
      <c r="M614" t="str">
        <f t="shared" si="28"/>
        <v>UTxBufferPtr[613] = 0x41CA0000;</v>
      </c>
      <c r="O614" t="s">
        <v>2101</v>
      </c>
    </row>
    <row r="615" spans="1:15" x14ac:dyDescent="0.25">
      <c r="A615" t="s">
        <v>67</v>
      </c>
      <c r="B615" s="1">
        <v>19</v>
      </c>
      <c r="C615" t="s">
        <v>26</v>
      </c>
      <c r="D615" s="1">
        <v>6</v>
      </c>
      <c r="E615" t="s">
        <v>27</v>
      </c>
      <c r="F615" s="1" t="s">
        <v>65</v>
      </c>
      <c r="G615" s="2" t="s">
        <v>12</v>
      </c>
      <c r="H615" t="s">
        <v>66</v>
      </c>
      <c r="I615" s="3" t="str">
        <f t="shared" si="27"/>
        <v>A[19][6] = 0x41D20000;</v>
      </c>
      <c r="J615" t="s">
        <v>2099</v>
      </c>
      <c r="K615">
        <f t="shared" si="29"/>
        <v>614</v>
      </c>
      <c r="M615" t="str">
        <f t="shared" si="28"/>
        <v>UTxBufferPtr[614] = 0x41D20000;</v>
      </c>
      <c r="O615" t="s">
        <v>2101</v>
      </c>
    </row>
    <row r="616" spans="1:15" x14ac:dyDescent="0.25">
      <c r="A616" t="s">
        <v>67</v>
      </c>
      <c r="B616" s="1">
        <v>19</v>
      </c>
      <c r="C616" t="s">
        <v>26</v>
      </c>
      <c r="D616" s="1">
        <v>7</v>
      </c>
      <c r="E616" t="s">
        <v>27</v>
      </c>
      <c r="F616" s="1" t="s">
        <v>65</v>
      </c>
      <c r="G616" s="2" t="s">
        <v>13</v>
      </c>
      <c r="H616" t="s">
        <v>66</v>
      </c>
      <c r="I616" s="3" t="str">
        <f t="shared" si="27"/>
        <v>A[19][7] = 0x41DA0000;</v>
      </c>
      <c r="J616" t="s">
        <v>2099</v>
      </c>
      <c r="K616">
        <f t="shared" si="29"/>
        <v>615</v>
      </c>
      <c r="M616" t="str">
        <f t="shared" si="28"/>
        <v>UTxBufferPtr[615] = 0x41DA0000;</v>
      </c>
      <c r="O616" t="s">
        <v>2101</v>
      </c>
    </row>
    <row r="617" spans="1:15" x14ac:dyDescent="0.25">
      <c r="A617" t="s">
        <v>67</v>
      </c>
      <c r="B617" s="1">
        <v>19</v>
      </c>
      <c r="C617" t="s">
        <v>26</v>
      </c>
      <c r="D617" s="1">
        <v>8</v>
      </c>
      <c r="E617" t="s">
        <v>27</v>
      </c>
      <c r="F617" s="1" t="s">
        <v>65</v>
      </c>
      <c r="G617" s="2" t="s">
        <v>14</v>
      </c>
      <c r="H617" t="s">
        <v>66</v>
      </c>
      <c r="I617" s="3" t="str">
        <f t="shared" si="27"/>
        <v>A[19][8] = 0x41E20000;</v>
      </c>
      <c r="J617" t="s">
        <v>2099</v>
      </c>
      <c r="K617">
        <f t="shared" si="29"/>
        <v>616</v>
      </c>
      <c r="M617" t="str">
        <f t="shared" si="28"/>
        <v>UTxBufferPtr[616] = 0x41E20000;</v>
      </c>
      <c r="O617" t="s">
        <v>2101</v>
      </c>
    </row>
    <row r="618" spans="1:15" x14ac:dyDescent="0.25">
      <c r="A618" t="s">
        <v>67</v>
      </c>
      <c r="B618" s="1">
        <v>19</v>
      </c>
      <c r="C618" t="s">
        <v>26</v>
      </c>
      <c r="D618" s="1">
        <v>9</v>
      </c>
      <c r="E618" t="s">
        <v>27</v>
      </c>
      <c r="F618" s="1" t="s">
        <v>65</v>
      </c>
      <c r="G618" s="2" t="s">
        <v>15</v>
      </c>
      <c r="H618" t="s">
        <v>66</v>
      </c>
      <c r="I618" s="3" t="str">
        <f t="shared" si="27"/>
        <v>A[19][9] = 0x41EA0000;</v>
      </c>
      <c r="J618" t="s">
        <v>2099</v>
      </c>
      <c r="K618">
        <f t="shared" si="29"/>
        <v>617</v>
      </c>
      <c r="M618" t="str">
        <f t="shared" si="28"/>
        <v>UTxBufferPtr[617] = 0x41EA0000;</v>
      </c>
      <c r="O618" t="s">
        <v>2101</v>
      </c>
    </row>
    <row r="619" spans="1:15" x14ac:dyDescent="0.25">
      <c r="A619" t="s">
        <v>67</v>
      </c>
      <c r="B619" s="1">
        <v>19</v>
      </c>
      <c r="C619" t="s">
        <v>26</v>
      </c>
      <c r="D619" s="1">
        <v>10</v>
      </c>
      <c r="E619" t="s">
        <v>27</v>
      </c>
      <c r="F619" s="1" t="s">
        <v>65</v>
      </c>
      <c r="G619" s="2" t="s">
        <v>16</v>
      </c>
      <c r="H619" t="s">
        <v>66</v>
      </c>
      <c r="I619" s="3" t="str">
        <f t="shared" si="27"/>
        <v>A[19][10] = 0x41F20000;</v>
      </c>
      <c r="J619" t="s">
        <v>2099</v>
      </c>
      <c r="K619">
        <f t="shared" si="29"/>
        <v>618</v>
      </c>
      <c r="M619" t="str">
        <f t="shared" si="28"/>
        <v>UTxBufferPtr[618] = 0x41F20000;</v>
      </c>
      <c r="O619" t="s">
        <v>2101</v>
      </c>
    </row>
    <row r="620" spans="1:15" x14ac:dyDescent="0.25">
      <c r="A620" t="s">
        <v>67</v>
      </c>
      <c r="B620" s="1">
        <v>19</v>
      </c>
      <c r="C620" t="s">
        <v>26</v>
      </c>
      <c r="D620" s="1">
        <v>11</v>
      </c>
      <c r="E620" t="s">
        <v>27</v>
      </c>
      <c r="F620" s="1" t="s">
        <v>65</v>
      </c>
      <c r="G620" s="2" t="s">
        <v>17</v>
      </c>
      <c r="H620" t="s">
        <v>66</v>
      </c>
      <c r="I620" s="3" t="str">
        <f t="shared" si="27"/>
        <v>A[19][11] = 0x41FA0000;</v>
      </c>
      <c r="J620" t="s">
        <v>2099</v>
      </c>
      <c r="K620">
        <f t="shared" si="29"/>
        <v>619</v>
      </c>
      <c r="M620" t="str">
        <f t="shared" si="28"/>
        <v>UTxBufferPtr[619] = 0x41FA0000;</v>
      </c>
      <c r="O620" t="s">
        <v>2101</v>
      </c>
    </row>
    <row r="621" spans="1:15" x14ac:dyDescent="0.25">
      <c r="A621" t="s">
        <v>67</v>
      </c>
      <c r="B621" s="1">
        <v>19</v>
      </c>
      <c r="C621" t="s">
        <v>26</v>
      </c>
      <c r="D621" s="1">
        <v>12</v>
      </c>
      <c r="E621" t="s">
        <v>27</v>
      </c>
      <c r="F621" s="1" t="s">
        <v>65</v>
      </c>
      <c r="G621" s="2" t="s">
        <v>41</v>
      </c>
      <c r="H621" t="s">
        <v>66</v>
      </c>
      <c r="I621" s="3" t="str">
        <f t="shared" si="27"/>
        <v>A[19][12] = 0x42010000;</v>
      </c>
      <c r="J621" t="s">
        <v>2099</v>
      </c>
      <c r="K621">
        <f t="shared" si="29"/>
        <v>620</v>
      </c>
      <c r="M621" t="str">
        <f t="shared" si="28"/>
        <v>UTxBufferPtr[620] = 0x42010000;</v>
      </c>
      <c r="O621" t="s">
        <v>2101</v>
      </c>
    </row>
    <row r="622" spans="1:15" x14ac:dyDescent="0.25">
      <c r="A622" t="s">
        <v>67</v>
      </c>
      <c r="B622" s="1">
        <v>19</v>
      </c>
      <c r="C622" t="s">
        <v>26</v>
      </c>
      <c r="D622" s="1">
        <v>13</v>
      </c>
      <c r="E622" t="s">
        <v>27</v>
      </c>
      <c r="F622" s="1" t="s">
        <v>65</v>
      </c>
      <c r="G622" s="2" t="s">
        <v>42</v>
      </c>
      <c r="H622" t="s">
        <v>66</v>
      </c>
      <c r="I622" s="3" t="str">
        <f t="shared" si="27"/>
        <v>A[19][13] = 0x42050000;</v>
      </c>
      <c r="J622" t="s">
        <v>2099</v>
      </c>
      <c r="K622">
        <f t="shared" si="29"/>
        <v>621</v>
      </c>
      <c r="M622" t="str">
        <f t="shared" si="28"/>
        <v>UTxBufferPtr[621] = 0x42050000;</v>
      </c>
      <c r="O622" t="s">
        <v>2101</v>
      </c>
    </row>
    <row r="623" spans="1:15" x14ac:dyDescent="0.25">
      <c r="A623" t="s">
        <v>67</v>
      </c>
      <c r="B623" s="1">
        <v>19</v>
      </c>
      <c r="C623" t="s">
        <v>26</v>
      </c>
      <c r="D623" s="1">
        <v>14</v>
      </c>
      <c r="E623" t="s">
        <v>27</v>
      </c>
      <c r="F623" s="1" t="s">
        <v>65</v>
      </c>
      <c r="G623" s="2" t="s">
        <v>43</v>
      </c>
      <c r="H623" t="s">
        <v>66</v>
      </c>
      <c r="I623" s="3" t="str">
        <f t="shared" si="27"/>
        <v>A[19][14] = 0x42090000;</v>
      </c>
      <c r="J623" t="s">
        <v>2099</v>
      </c>
      <c r="K623">
        <f t="shared" si="29"/>
        <v>622</v>
      </c>
      <c r="M623" t="str">
        <f t="shared" si="28"/>
        <v>UTxBufferPtr[622] = 0x42090000;</v>
      </c>
      <c r="O623" t="s">
        <v>2101</v>
      </c>
    </row>
    <row r="624" spans="1:15" x14ac:dyDescent="0.25">
      <c r="A624" t="s">
        <v>67</v>
      </c>
      <c r="B624" s="1">
        <v>19</v>
      </c>
      <c r="C624" t="s">
        <v>26</v>
      </c>
      <c r="D624" s="1">
        <v>15</v>
      </c>
      <c r="E624" t="s">
        <v>27</v>
      </c>
      <c r="F624" s="1" t="s">
        <v>65</v>
      </c>
      <c r="G624" s="2" t="s">
        <v>18</v>
      </c>
      <c r="H624" t="s">
        <v>66</v>
      </c>
      <c r="I624" s="3" t="str">
        <f t="shared" si="27"/>
        <v>A[19][15] = 0x420D0000;</v>
      </c>
      <c r="J624" t="s">
        <v>2099</v>
      </c>
      <c r="K624">
        <f t="shared" si="29"/>
        <v>623</v>
      </c>
      <c r="M624" t="str">
        <f t="shared" si="28"/>
        <v>UTxBufferPtr[623] = 0x420D0000;</v>
      </c>
      <c r="O624" t="s">
        <v>2101</v>
      </c>
    </row>
    <row r="625" spans="1:15" x14ac:dyDescent="0.25">
      <c r="A625" t="s">
        <v>67</v>
      </c>
      <c r="B625" s="1">
        <v>19</v>
      </c>
      <c r="C625" t="s">
        <v>26</v>
      </c>
      <c r="D625" s="1">
        <v>16</v>
      </c>
      <c r="E625" t="s">
        <v>27</v>
      </c>
      <c r="F625" s="1" t="s">
        <v>65</v>
      </c>
      <c r="G625" s="2" t="s">
        <v>44</v>
      </c>
      <c r="H625" t="s">
        <v>66</v>
      </c>
      <c r="I625" s="3" t="str">
        <f t="shared" si="27"/>
        <v>A[19][16] = 0x42110000;</v>
      </c>
      <c r="J625" t="s">
        <v>2099</v>
      </c>
      <c r="K625">
        <f t="shared" si="29"/>
        <v>624</v>
      </c>
      <c r="M625" t="str">
        <f t="shared" si="28"/>
        <v>UTxBufferPtr[624] = 0x42110000;</v>
      </c>
      <c r="O625" t="s">
        <v>2101</v>
      </c>
    </row>
    <row r="626" spans="1:15" x14ac:dyDescent="0.25">
      <c r="A626" t="s">
        <v>67</v>
      </c>
      <c r="B626" s="1">
        <v>19</v>
      </c>
      <c r="C626" t="s">
        <v>26</v>
      </c>
      <c r="D626" s="1">
        <v>17</v>
      </c>
      <c r="E626" t="s">
        <v>27</v>
      </c>
      <c r="F626" s="1" t="s">
        <v>65</v>
      </c>
      <c r="G626" s="2" t="s">
        <v>45</v>
      </c>
      <c r="H626" t="s">
        <v>66</v>
      </c>
      <c r="I626" s="3" t="str">
        <f t="shared" si="27"/>
        <v>A[19][17] = 0x42150000;</v>
      </c>
      <c r="J626" t="s">
        <v>2099</v>
      </c>
      <c r="K626">
        <f t="shared" si="29"/>
        <v>625</v>
      </c>
      <c r="M626" t="str">
        <f t="shared" si="28"/>
        <v>UTxBufferPtr[625] = 0x42150000;</v>
      </c>
      <c r="O626" t="s">
        <v>2101</v>
      </c>
    </row>
    <row r="627" spans="1:15" x14ac:dyDescent="0.25">
      <c r="A627" t="s">
        <v>67</v>
      </c>
      <c r="B627" s="1">
        <v>19</v>
      </c>
      <c r="C627" t="s">
        <v>26</v>
      </c>
      <c r="D627" s="1">
        <v>18</v>
      </c>
      <c r="E627" t="s">
        <v>27</v>
      </c>
      <c r="F627" s="1" t="s">
        <v>65</v>
      </c>
      <c r="G627" s="2" t="s">
        <v>46</v>
      </c>
      <c r="H627" t="s">
        <v>66</v>
      </c>
      <c r="I627" s="3" t="str">
        <f t="shared" si="27"/>
        <v>A[19][18] = 0x42190000;</v>
      </c>
      <c r="J627" t="s">
        <v>2099</v>
      </c>
      <c r="K627">
        <f t="shared" si="29"/>
        <v>626</v>
      </c>
      <c r="M627" t="str">
        <f t="shared" si="28"/>
        <v>UTxBufferPtr[626] = 0x42190000;</v>
      </c>
      <c r="O627" t="s">
        <v>2101</v>
      </c>
    </row>
    <row r="628" spans="1:15" x14ac:dyDescent="0.25">
      <c r="A628" t="s">
        <v>67</v>
      </c>
      <c r="B628" s="1">
        <v>19</v>
      </c>
      <c r="C628" t="s">
        <v>26</v>
      </c>
      <c r="D628" s="1">
        <v>19</v>
      </c>
      <c r="E628" t="s">
        <v>27</v>
      </c>
      <c r="F628" s="1" t="s">
        <v>65</v>
      </c>
      <c r="G628" s="2" t="s">
        <v>19</v>
      </c>
      <c r="H628" t="s">
        <v>66</v>
      </c>
      <c r="I628" s="3" t="str">
        <f t="shared" si="27"/>
        <v>A[19][19] = 0x421D0000;</v>
      </c>
      <c r="J628" t="s">
        <v>2099</v>
      </c>
      <c r="K628">
        <f t="shared" si="29"/>
        <v>627</v>
      </c>
      <c r="M628" t="str">
        <f t="shared" si="28"/>
        <v>UTxBufferPtr[627] = 0x421D0000;</v>
      </c>
      <c r="O628" t="s">
        <v>2101</v>
      </c>
    </row>
    <row r="629" spans="1:15" x14ac:dyDescent="0.25">
      <c r="A629" t="s">
        <v>67</v>
      </c>
      <c r="B629" s="1">
        <v>19</v>
      </c>
      <c r="C629" t="s">
        <v>26</v>
      </c>
      <c r="D629" s="1">
        <v>20</v>
      </c>
      <c r="E629" t="s">
        <v>27</v>
      </c>
      <c r="F629" s="1" t="s">
        <v>65</v>
      </c>
      <c r="G629" s="2" t="s">
        <v>47</v>
      </c>
      <c r="H629" t="s">
        <v>66</v>
      </c>
      <c r="I629" s="3" t="str">
        <f t="shared" si="27"/>
        <v>A[19][20] = 0x42210000;</v>
      </c>
      <c r="J629" t="s">
        <v>2099</v>
      </c>
      <c r="K629">
        <f t="shared" si="29"/>
        <v>628</v>
      </c>
      <c r="M629" t="str">
        <f t="shared" si="28"/>
        <v>UTxBufferPtr[628] = 0x42210000;</v>
      </c>
      <c r="O629" t="s">
        <v>2101</v>
      </c>
    </row>
    <row r="630" spans="1:15" x14ac:dyDescent="0.25">
      <c r="A630" t="s">
        <v>67</v>
      </c>
      <c r="B630" s="1">
        <v>19</v>
      </c>
      <c r="C630" t="s">
        <v>26</v>
      </c>
      <c r="D630" s="1">
        <v>21</v>
      </c>
      <c r="E630" t="s">
        <v>27</v>
      </c>
      <c r="F630" s="1" t="s">
        <v>65</v>
      </c>
      <c r="G630" s="2" t="s">
        <v>48</v>
      </c>
      <c r="H630" t="s">
        <v>66</v>
      </c>
      <c r="I630" s="3" t="str">
        <f t="shared" si="27"/>
        <v>A[19][21] = 0x42250000;</v>
      </c>
      <c r="J630" t="s">
        <v>2099</v>
      </c>
      <c r="K630">
        <f t="shared" si="29"/>
        <v>629</v>
      </c>
      <c r="M630" t="str">
        <f t="shared" si="28"/>
        <v>UTxBufferPtr[629] = 0x42250000;</v>
      </c>
      <c r="O630" t="s">
        <v>2101</v>
      </c>
    </row>
    <row r="631" spans="1:15" x14ac:dyDescent="0.25">
      <c r="A631" t="s">
        <v>67</v>
      </c>
      <c r="B631" s="1">
        <v>19</v>
      </c>
      <c r="C631" t="s">
        <v>26</v>
      </c>
      <c r="D631" s="1">
        <v>22</v>
      </c>
      <c r="E631" t="s">
        <v>27</v>
      </c>
      <c r="F631" s="1" t="s">
        <v>65</v>
      </c>
      <c r="G631" s="2" t="s">
        <v>49</v>
      </c>
      <c r="H631" t="s">
        <v>66</v>
      </c>
      <c r="I631" s="3" t="str">
        <f t="shared" si="27"/>
        <v>A[19][22] = 0x42290000;</v>
      </c>
      <c r="J631" t="s">
        <v>2099</v>
      </c>
      <c r="K631">
        <f t="shared" si="29"/>
        <v>630</v>
      </c>
      <c r="M631" t="str">
        <f t="shared" si="28"/>
        <v>UTxBufferPtr[630] = 0x42290000;</v>
      </c>
      <c r="O631" t="s">
        <v>2101</v>
      </c>
    </row>
    <row r="632" spans="1:15" x14ac:dyDescent="0.25">
      <c r="A632" t="s">
        <v>67</v>
      </c>
      <c r="B632" s="1">
        <v>19</v>
      </c>
      <c r="C632" t="s">
        <v>26</v>
      </c>
      <c r="D632" s="1">
        <v>23</v>
      </c>
      <c r="E632" t="s">
        <v>27</v>
      </c>
      <c r="F632" s="1" t="s">
        <v>65</v>
      </c>
      <c r="G632" s="2" t="s">
        <v>20</v>
      </c>
      <c r="H632" t="s">
        <v>66</v>
      </c>
      <c r="I632" s="3" t="str">
        <f t="shared" si="27"/>
        <v>A[19][23] = 0x422D0000;</v>
      </c>
      <c r="J632" t="s">
        <v>2099</v>
      </c>
      <c r="K632">
        <f t="shared" si="29"/>
        <v>631</v>
      </c>
      <c r="M632" t="str">
        <f t="shared" si="28"/>
        <v>UTxBufferPtr[631] = 0x422D0000;</v>
      </c>
      <c r="O632" t="s">
        <v>2101</v>
      </c>
    </row>
    <row r="633" spans="1:15" x14ac:dyDescent="0.25">
      <c r="A633" t="s">
        <v>67</v>
      </c>
      <c r="B633" s="1">
        <v>19</v>
      </c>
      <c r="C633" t="s">
        <v>26</v>
      </c>
      <c r="D633" s="1">
        <v>24</v>
      </c>
      <c r="E633" t="s">
        <v>27</v>
      </c>
      <c r="F633" s="1" t="s">
        <v>65</v>
      </c>
      <c r="G633" s="2" t="s">
        <v>50</v>
      </c>
      <c r="H633" t="s">
        <v>66</v>
      </c>
      <c r="I633" s="3" t="str">
        <f t="shared" si="27"/>
        <v>A[19][24] = 0x42310000;</v>
      </c>
      <c r="J633" t="s">
        <v>2099</v>
      </c>
      <c r="K633">
        <f t="shared" si="29"/>
        <v>632</v>
      </c>
      <c r="M633" t="str">
        <f t="shared" si="28"/>
        <v>UTxBufferPtr[632] = 0x42310000;</v>
      </c>
      <c r="O633" t="s">
        <v>2101</v>
      </c>
    </row>
    <row r="634" spans="1:15" x14ac:dyDescent="0.25">
      <c r="A634" t="s">
        <v>67</v>
      </c>
      <c r="B634" s="1">
        <v>19</v>
      </c>
      <c r="C634" t="s">
        <v>26</v>
      </c>
      <c r="D634" s="1">
        <v>25</v>
      </c>
      <c r="E634" t="s">
        <v>27</v>
      </c>
      <c r="F634" s="1" t="s">
        <v>65</v>
      </c>
      <c r="G634" s="2" t="s">
        <v>51</v>
      </c>
      <c r="H634" t="s">
        <v>66</v>
      </c>
      <c r="I634" s="3" t="str">
        <f t="shared" si="27"/>
        <v>A[19][25] = 0x42350000;</v>
      </c>
      <c r="J634" t="s">
        <v>2099</v>
      </c>
      <c r="K634">
        <f t="shared" si="29"/>
        <v>633</v>
      </c>
      <c r="M634" t="str">
        <f t="shared" si="28"/>
        <v>UTxBufferPtr[633] = 0x42350000;</v>
      </c>
      <c r="O634" t="s">
        <v>2101</v>
      </c>
    </row>
    <row r="635" spans="1:15" x14ac:dyDescent="0.25">
      <c r="A635" t="s">
        <v>67</v>
      </c>
      <c r="B635" s="1">
        <v>19</v>
      </c>
      <c r="C635" t="s">
        <v>26</v>
      </c>
      <c r="D635" s="1">
        <v>26</v>
      </c>
      <c r="E635" t="s">
        <v>27</v>
      </c>
      <c r="F635" s="1" t="s">
        <v>65</v>
      </c>
      <c r="G635" s="2" t="s">
        <v>52</v>
      </c>
      <c r="H635" t="s">
        <v>66</v>
      </c>
      <c r="I635" s="3" t="str">
        <f t="shared" si="27"/>
        <v>A[19][26] = 0x42390000;</v>
      </c>
      <c r="J635" t="s">
        <v>2099</v>
      </c>
      <c r="K635">
        <f t="shared" si="29"/>
        <v>634</v>
      </c>
      <c r="M635" t="str">
        <f t="shared" si="28"/>
        <v>UTxBufferPtr[634] = 0x42390000;</v>
      </c>
      <c r="O635" t="s">
        <v>2101</v>
      </c>
    </row>
    <row r="636" spans="1:15" x14ac:dyDescent="0.25">
      <c r="A636" t="s">
        <v>67</v>
      </c>
      <c r="B636" s="1">
        <v>19</v>
      </c>
      <c r="C636" t="s">
        <v>26</v>
      </c>
      <c r="D636" s="1">
        <v>27</v>
      </c>
      <c r="E636" t="s">
        <v>27</v>
      </c>
      <c r="F636" s="1" t="s">
        <v>65</v>
      </c>
      <c r="G636" s="2" t="s">
        <v>21</v>
      </c>
      <c r="H636" t="s">
        <v>66</v>
      </c>
      <c r="I636" s="3" t="str">
        <f t="shared" si="27"/>
        <v>A[19][27] = 0x423D0000;</v>
      </c>
      <c r="J636" t="s">
        <v>2099</v>
      </c>
      <c r="K636">
        <f t="shared" si="29"/>
        <v>635</v>
      </c>
      <c r="M636" t="str">
        <f t="shared" si="28"/>
        <v>UTxBufferPtr[635] = 0x423D0000;</v>
      </c>
      <c r="O636" t="s">
        <v>2101</v>
      </c>
    </row>
    <row r="637" spans="1:15" x14ac:dyDescent="0.25">
      <c r="A637" t="s">
        <v>67</v>
      </c>
      <c r="B637" s="1">
        <v>19</v>
      </c>
      <c r="C637" t="s">
        <v>26</v>
      </c>
      <c r="D637" s="1">
        <v>28</v>
      </c>
      <c r="E637" t="s">
        <v>27</v>
      </c>
      <c r="F637" s="1" t="s">
        <v>65</v>
      </c>
      <c r="G637" s="2" t="s">
        <v>53</v>
      </c>
      <c r="H637" t="s">
        <v>66</v>
      </c>
      <c r="I637" s="3" t="str">
        <f t="shared" si="27"/>
        <v>A[19][28] = 0x42410000;</v>
      </c>
      <c r="J637" t="s">
        <v>2099</v>
      </c>
      <c r="K637">
        <f t="shared" si="29"/>
        <v>636</v>
      </c>
      <c r="M637" t="str">
        <f t="shared" si="28"/>
        <v>UTxBufferPtr[636] = 0x42410000;</v>
      </c>
      <c r="O637" t="s">
        <v>2101</v>
      </c>
    </row>
    <row r="638" spans="1:15" x14ac:dyDescent="0.25">
      <c r="A638" t="s">
        <v>67</v>
      </c>
      <c r="B638" s="1">
        <v>19</v>
      </c>
      <c r="C638" t="s">
        <v>26</v>
      </c>
      <c r="D638" s="1">
        <v>29</v>
      </c>
      <c r="E638" t="s">
        <v>27</v>
      </c>
      <c r="F638" s="1" t="s">
        <v>65</v>
      </c>
      <c r="G638" s="2" t="s">
        <v>54</v>
      </c>
      <c r="H638" t="s">
        <v>66</v>
      </c>
      <c r="I638" s="3" t="str">
        <f t="shared" si="27"/>
        <v>A[19][29] = 0x42450000;</v>
      </c>
      <c r="J638" t="s">
        <v>2099</v>
      </c>
      <c r="K638">
        <f t="shared" si="29"/>
        <v>637</v>
      </c>
      <c r="M638" t="str">
        <f t="shared" si="28"/>
        <v>UTxBufferPtr[637] = 0x42450000;</v>
      </c>
      <c r="O638" t="s">
        <v>2101</v>
      </c>
    </row>
    <row r="639" spans="1:15" x14ac:dyDescent="0.25">
      <c r="A639" t="s">
        <v>67</v>
      </c>
      <c r="B639" s="1">
        <v>19</v>
      </c>
      <c r="C639" t="s">
        <v>26</v>
      </c>
      <c r="D639" s="1">
        <v>30</v>
      </c>
      <c r="E639" t="s">
        <v>27</v>
      </c>
      <c r="F639" s="1" t="s">
        <v>65</v>
      </c>
      <c r="G639" s="2" t="s">
        <v>55</v>
      </c>
      <c r="H639" t="s">
        <v>66</v>
      </c>
      <c r="I639" s="3" t="str">
        <f t="shared" si="27"/>
        <v>A[19][30] = 0x42490000;</v>
      </c>
      <c r="J639" t="s">
        <v>2099</v>
      </c>
      <c r="K639">
        <f t="shared" si="29"/>
        <v>638</v>
      </c>
      <c r="M639" t="str">
        <f t="shared" si="28"/>
        <v>UTxBufferPtr[638] = 0x42490000;</v>
      </c>
      <c r="O639" t="s">
        <v>2101</v>
      </c>
    </row>
    <row r="640" spans="1:15" x14ac:dyDescent="0.25">
      <c r="A640" t="s">
        <v>67</v>
      </c>
      <c r="B640" s="1">
        <v>19</v>
      </c>
      <c r="C640" t="s">
        <v>26</v>
      </c>
      <c r="D640" s="1">
        <v>31</v>
      </c>
      <c r="E640" t="s">
        <v>27</v>
      </c>
      <c r="F640" s="1" t="s">
        <v>65</v>
      </c>
      <c r="G640" s="2" t="s">
        <v>22</v>
      </c>
      <c r="H640" t="s">
        <v>66</v>
      </c>
      <c r="I640" s="3" t="str">
        <f t="shared" si="27"/>
        <v>A[19][31] = 0x424D0000;</v>
      </c>
      <c r="J640" t="s">
        <v>2099</v>
      </c>
      <c r="K640">
        <f t="shared" si="29"/>
        <v>639</v>
      </c>
      <c r="M640" t="str">
        <f t="shared" si="28"/>
        <v>UTxBufferPtr[639] = 0x424D0000;</v>
      </c>
      <c r="O640" t="s">
        <v>2101</v>
      </c>
    </row>
    <row r="641" spans="1:15" x14ac:dyDescent="0.25">
      <c r="A641" t="s">
        <v>67</v>
      </c>
      <c r="B641" s="1">
        <v>20</v>
      </c>
      <c r="C641" t="s">
        <v>26</v>
      </c>
      <c r="D641" s="1">
        <v>0</v>
      </c>
      <c r="E641" t="s">
        <v>27</v>
      </c>
      <c r="F641" s="1" t="s">
        <v>65</v>
      </c>
      <c r="G641" s="2" t="s">
        <v>7</v>
      </c>
      <c r="H641" t="s">
        <v>66</v>
      </c>
      <c r="I641" s="3" t="str">
        <f t="shared" si="27"/>
        <v>A[20][0] = 0x41AA0000;</v>
      </c>
      <c r="J641" t="s">
        <v>2099</v>
      </c>
      <c r="K641">
        <f t="shared" si="29"/>
        <v>640</v>
      </c>
      <c r="M641" t="str">
        <f t="shared" si="28"/>
        <v>UTxBufferPtr[640] = 0x41AA0000;</v>
      </c>
      <c r="O641" t="s">
        <v>2101</v>
      </c>
    </row>
    <row r="642" spans="1:15" x14ac:dyDescent="0.25">
      <c r="A642" t="s">
        <v>67</v>
      </c>
      <c r="B642" s="1">
        <v>20</v>
      </c>
      <c r="C642" t="s">
        <v>26</v>
      </c>
      <c r="D642" s="1">
        <v>1</v>
      </c>
      <c r="E642" t="s">
        <v>27</v>
      </c>
      <c r="F642" s="1" t="s">
        <v>65</v>
      </c>
      <c r="G642" s="2" t="s">
        <v>8</v>
      </c>
      <c r="H642" t="s">
        <v>66</v>
      </c>
      <c r="I642" s="3" t="str">
        <f t="shared" ref="I642:I705" si="30">CONCATENATE(J642,B642,C642,D642,E642,F642,G642,H642)</f>
        <v>A[20][1] = 0x41B20000;</v>
      </c>
      <c r="J642" t="s">
        <v>2099</v>
      </c>
      <c r="K642">
        <f t="shared" si="29"/>
        <v>641</v>
      </c>
      <c r="M642" t="str">
        <f t="shared" ref="M642:M705" si="31">CONCATENATE(O642,K642,E642,F642,G642,H642)</f>
        <v>UTxBufferPtr[641] = 0x41B20000;</v>
      </c>
      <c r="O642" t="s">
        <v>2101</v>
      </c>
    </row>
    <row r="643" spans="1:15" x14ac:dyDescent="0.25">
      <c r="A643" t="s">
        <v>67</v>
      </c>
      <c r="B643" s="1">
        <v>20</v>
      </c>
      <c r="C643" t="s">
        <v>26</v>
      </c>
      <c r="D643" s="1">
        <v>2</v>
      </c>
      <c r="E643" t="s">
        <v>27</v>
      </c>
      <c r="F643" s="1" t="s">
        <v>65</v>
      </c>
      <c r="G643" s="2" t="s">
        <v>9</v>
      </c>
      <c r="H643" t="s">
        <v>66</v>
      </c>
      <c r="I643" s="3" t="str">
        <f t="shared" si="30"/>
        <v>A[20][2] = 0x41BA0000;</v>
      </c>
      <c r="J643" t="s">
        <v>2099</v>
      </c>
      <c r="K643">
        <f t="shared" si="29"/>
        <v>642</v>
      </c>
      <c r="M643" t="str">
        <f t="shared" si="31"/>
        <v>UTxBufferPtr[642] = 0x41BA0000;</v>
      </c>
      <c r="O643" t="s">
        <v>2101</v>
      </c>
    </row>
    <row r="644" spans="1:15" x14ac:dyDescent="0.25">
      <c r="A644" t="s">
        <v>67</v>
      </c>
      <c r="B644" s="1">
        <v>20</v>
      </c>
      <c r="C644" t="s">
        <v>26</v>
      </c>
      <c r="D644" s="1">
        <v>3</v>
      </c>
      <c r="E644" t="s">
        <v>27</v>
      </c>
      <c r="F644" s="1" t="s">
        <v>65</v>
      </c>
      <c r="G644" s="2" t="s">
        <v>10</v>
      </c>
      <c r="H644" t="s">
        <v>66</v>
      </c>
      <c r="I644" s="3" t="str">
        <f t="shared" si="30"/>
        <v>A[20][3] = 0x41C20000;</v>
      </c>
      <c r="J644" t="s">
        <v>2099</v>
      </c>
      <c r="K644">
        <f t="shared" ref="K644:K707" si="32">ROW(K643)</f>
        <v>643</v>
      </c>
      <c r="M644" t="str">
        <f t="shared" si="31"/>
        <v>UTxBufferPtr[643] = 0x41C20000;</v>
      </c>
      <c r="O644" t="s">
        <v>2101</v>
      </c>
    </row>
    <row r="645" spans="1:15" x14ac:dyDescent="0.25">
      <c r="A645" t="s">
        <v>67</v>
      </c>
      <c r="B645" s="1">
        <v>20</v>
      </c>
      <c r="C645" t="s">
        <v>26</v>
      </c>
      <c r="D645" s="1">
        <v>4</v>
      </c>
      <c r="E645" t="s">
        <v>27</v>
      </c>
      <c r="F645" s="1" t="s">
        <v>65</v>
      </c>
      <c r="G645" s="2" t="s">
        <v>11</v>
      </c>
      <c r="H645" t="s">
        <v>66</v>
      </c>
      <c r="I645" s="3" t="str">
        <f t="shared" si="30"/>
        <v>A[20][4] = 0x41CA0000;</v>
      </c>
      <c r="J645" t="s">
        <v>2099</v>
      </c>
      <c r="K645">
        <f t="shared" si="32"/>
        <v>644</v>
      </c>
      <c r="M645" t="str">
        <f t="shared" si="31"/>
        <v>UTxBufferPtr[644] = 0x41CA0000;</v>
      </c>
      <c r="O645" t="s">
        <v>2101</v>
      </c>
    </row>
    <row r="646" spans="1:15" x14ac:dyDescent="0.25">
      <c r="A646" t="s">
        <v>67</v>
      </c>
      <c r="B646" s="1">
        <v>20</v>
      </c>
      <c r="C646" t="s">
        <v>26</v>
      </c>
      <c r="D646" s="1">
        <v>5</v>
      </c>
      <c r="E646" t="s">
        <v>27</v>
      </c>
      <c r="F646" s="1" t="s">
        <v>65</v>
      </c>
      <c r="G646" s="2" t="s">
        <v>12</v>
      </c>
      <c r="H646" t="s">
        <v>66</v>
      </c>
      <c r="I646" s="3" t="str">
        <f t="shared" si="30"/>
        <v>A[20][5] = 0x41D20000;</v>
      </c>
      <c r="J646" t="s">
        <v>2099</v>
      </c>
      <c r="K646">
        <f t="shared" si="32"/>
        <v>645</v>
      </c>
      <c r="M646" t="str">
        <f t="shared" si="31"/>
        <v>UTxBufferPtr[645] = 0x41D20000;</v>
      </c>
      <c r="O646" t="s">
        <v>2101</v>
      </c>
    </row>
    <row r="647" spans="1:15" x14ac:dyDescent="0.25">
      <c r="A647" t="s">
        <v>67</v>
      </c>
      <c r="B647" s="1">
        <v>20</v>
      </c>
      <c r="C647" t="s">
        <v>26</v>
      </c>
      <c r="D647" s="1">
        <v>6</v>
      </c>
      <c r="E647" t="s">
        <v>27</v>
      </c>
      <c r="F647" s="1" t="s">
        <v>65</v>
      </c>
      <c r="G647" s="2" t="s">
        <v>13</v>
      </c>
      <c r="H647" t="s">
        <v>66</v>
      </c>
      <c r="I647" s="3" t="str">
        <f t="shared" si="30"/>
        <v>A[20][6] = 0x41DA0000;</v>
      </c>
      <c r="J647" t="s">
        <v>2099</v>
      </c>
      <c r="K647">
        <f t="shared" si="32"/>
        <v>646</v>
      </c>
      <c r="M647" t="str">
        <f t="shared" si="31"/>
        <v>UTxBufferPtr[646] = 0x41DA0000;</v>
      </c>
      <c r="O647" t="s">
        <v>2101</v>
      </c>
    </row>
    <row r="648" spans="1:15" x14ac:dyDescent="0.25">
      <c r="A648" t="s">
        <v>67</v>
      </c>
      <c r="B648" s="1">
        <v>20</v>
      </c>
      <c r="C648" t="s">
        <v>26</v>
      </c>
      <c r="D648" s="1">
        <v>7</v>
      </c>
      <c r="E648" t="s">
        <v>27</v>
      </c>
      <c r="F648" s="1" t="s">
        <v>65</v>
      </c>
      <c r="G648" s="2" t="s">
        <v>14</v>
      </c>
      <c r="H648" t="s">
        <v>66</v>
      </c>
      <c r="I648" s="3" t="str">
        <f t="shared" si="30"/>
        <v>A[20][7] = 0x41E20000;</v>
      </c>
      <c r="J648" t="s">
        <v>2099</v>
      </c>
      <c r="K648">
        <f t="shared" si="32"/>
        <v>647</v>
      </c>
      <c r="M648" t="str">
        <f t="shared" si="31"/>
        <v>UTxBufferPtr[647] = 0x41E20000;</v>
      </c>
      <c r="O648" t="s">
        <v>2101</v>
      </c>
    </row>
    <row r="649" spans="1:15" x14ac:dyDescent="0.25">
      <c r="A649" t="s">
        <v>67</v>
      </c>
      <c r="B649" s="1">
        <v>20</v>
      </c>
      <c r="C649" t="s">
        <v>26</v>
      </c>
      <c r="D649" s="1">
        <v>8</v>
      </c>
      <c r="E649" t="s">
        <v>27</v>
      </c>
      <c r="F649" s="1" t="s">
        <v>65</v>
      </c>
      <c r="G649" s="2" t="s">
        <v>15</v>
      </c>
      <c r="H649" t="s">
        <v>66</v>
      </c>
      <c r="I649" s="3" t="str">
        <f t="shared" si="30"/>
        <v>A[20][8] = 0x41EA0000;</v>
      </c>
      <c r="J649" t="s">
        <v>2099</v>
      </c>
      <c r="K649">
        <f t="shared" si="32"/>
        <v>648</v>
      </c>
      <c r="M649" t="str">
        <f t="shared" si="31"/>
        <v>UTxBufferPtr[648] = 0x41EA0000;</v>
      </c>
      <c r="O649" t="s">
        <v>2101</v>
      </c>
    </row>
    <row r="650" spans="1:15" x14ac:dyDescent="0.25">
      <c r="A650" t="s">
        <v>67</v>
      </c>
      <c r="B650" s="1">
        <v>20</v>
      </c>
      <c r="C650" t="s">
        <v>26</v>
      </c>
      <c r="D650" s="1">
        <v>9</v>
      </c>
      <c r="E650" t="s">
        <v>27</v>
      </c>
      <c r="F650" s="1" t="s">
        <v>65</v>
      </c>
      <c r="G650" s="2" t="s">
        <v>16</v>
      </c>
      <c r="H650" t="s">
        <v>66</v>
      </c>
      <c r="I650" s="3" t="str">
        <f t="shared" si="30"/>
        <v>A[20][9] = 0x41F20000;</v>
      </c>
      <c r="J650" t="s">
        <v>2099</v>
      </c>
      <c r="K650">
        <f t="shared" si="32"/>
        <v>649</v>
      </c>
      <c r="M650" t="str">
        <f t="shared" si="31"/>
        <v>UTxBufferPtr[649] = 0x41F20000;</v>
      </c>
      <c r="O650" t="s">
        <v>2101</v>
      </c>
    </row>
    <row r="651" spans="1:15" x14ac:dyDescent="0.25">
      <c r="A651" t="s">
        <v>67</v>
      </c>
      <c r="B651" s="1">
        <v>20</v>
      </c>
      <c r="C651" t="s">
        <v>26</v>
      </c>
      <c r="D651" s="1">
        <v>10</v>
      </c>
      <c r="E651" t="s">
        <v>27</v>
      </c>
      <c r="F651" s="1" t="s">
        <v>65</v>
      </c>
      <c r="G651" s="2" t="s">
        <v>17</v>
      </c>
      <c r="H651" t="s">
        <v>66</v>
      </c>
      <c r="I651" s="3" t="str">
        <f t="shared" si="30"/>
        <v>A[20][10] = 0x41FA0000;</v>
      </c>
      <c r="J651" t="s">
        <v>2099</v>
      </c>
      <c r="K651">
        <f t="shared" si="32"/>
        <v>650</v>
      </c>
      <c r="M651" t="str">
        <f t="shared" si="31"/>
        <v>UTxBufferPtr[650] = 0x41FA0000;</v>
      </c>
      <c r="O651" t="s">
        <v>2101</v>
      </c>
    </row>
    <row r="652" spans="1:15" x14ac:dyDescent="0.25">
      <c r="A652" t="s">
        <v>67</v>
      </c>
      <c r="B652" s="1">
        <v>20</v>
      </c>
      <c r="C652" t="s">
        <v>26</v>
      </c>
      <c r="D652" s="1">
        <v>11</v>
      </c>
      <c r="E652" t="s">
        <v>27</v>
      </c>
      <c r="F652" s="1" t="s">
        <v>65</v>
      </c>
      <c r="G652" s="2" t="s">
        <v>41</v>
      </c>
      <c r="H652" t="s">
        <v>66</v>
      </c>
      <c r="I652" s="3" t="str">
        <f t="shared" si="30"/>
        <v>A[20][11] = 0x42010000;</v>
      </c>
      <c r="J652" t="s">
        <v>2099</v>
      </c>
      <c r="K652">
        <f t="shared" si="32"/>
        <v>651</v>
      </c>
      <c r="M652" t="str">
        <f t="shared" si="31"/>
        <v>UTxBufferPtr[651] = 0x42010000;</v>
      </c>
      <c r="O652" t="s">
        <v>2101</v>
      </c>
    </row>
    <row r="653" spans="1:15" x14ac:dyDescent="0.25">
      <c r="A653" t="s">
        <v>67</v>
      </c>
      <c r="B653" s="1">
        <v>20</v>
      </c>
      <c r="C653" t="s">
        <v>26</v>
      </c>
      <c r="D653" s="1">
        <v>12</v>
      </c>
      <c r="E653" t="s">
        <v>27</v>
      </c>
      <c r="F653" s="1" t="s">
        <v>65</v>
      </c>
      <c r="G653" s="2" t="s">
        <v>42</v>
      </c>
      <c r="H653" t="s">
        <v>66</v>
      </c>
      <c r="I653" s="3" t="str">
        <f t="shared" si="30"/>
        <v>A[20][12] = 0x42050000;</v>
      </c>
      <c r="J653" t="s">
        <v>2099</v>
      </c>
      <c r="K653">
        <f t="shared" si="32"/>
        <v>652</v>
      </c>
      <c r="M653" t="str">
        <f t="shared" si="31"/>
        <v>UTxBufferPtr[652] = 0x42050000;</v>
      </c>
      <c r="O653" t="s">
        <v>2101</v>
      </c>
    </row>
    <row r="654" spans="1:15" x14ac:dyDescent="0.25">
      <c r="A654" t="s">
        <v>67</v>
      </c>
      <c r="B654" s="1">
        <v>20</v>
      </c>
      <c r="C654" t="s">
        <v>26</v>
      </c>
      <c r="D654" s="1">
        <v>13</v>
      </c>
      <c r="E654" t="s">
        <v>27</v>
      </c>
      <c r="F654" s="1" t="s">
        <v>65</v>
      </c>
      <c r="G654" s="2" t="s">
        <v>43</v>
      </c>
      <c r="H654" t="s">
        <v>66</v>
      </c>
      <c r="I654" s="3" t="str">
        <f t="shared" si="30"/>
        <v>A[20][13] = 0x42090000;</v>
      </c>
      <c r="J654" t="s">
        <v>2099</v>
      </c>
      <c r="K654">
        <f t="shared" si="32"/>
        <v>653</v>
      </c>
      <c r="M654" t="str">
        <f t="shared" si="31"/>
        <v>UTxBufferPtr[653] = 0x42090000;</v>
      </c>
      <c r="O654" t="s">
        <v>2101</v>
      </c>
    </row>
    <row r="655" spans="1:15" x14ac:dyDescent="0.25">
      <c r="A655" t="s">
        <v>67</v>
      </c>
      <c r="B655" s="1">
        <v>20</v>
      </c>
      <c r="C655" t="s">
        <v>26</v>
      </c>
      <c r="D655" s="1">
        <v>14</v>
      </c>
      <c r="E655" t="s">
        <v>27</v>
      </c>
      <c r="F655" s="1" t="s">
        <v>65</v>
      </c>
      <c r="G655" s="2" t="s">
        <v>18</v>
      </c>
      <c r="H655" t="s">
        <v>66</v>
      </c>
      <c r="I655" s="3" t="str">
        <f t="shared" si="30"/>
        <v>A[20][14] = 0x420D0000;</v>
      </c>
      <c r="J655" t="s">
        <v>2099</v>
      </c>
      <c r="K655">
        <f t="shared" si="32"/>
        <v>654</v>
      </c>
      <c r="M655" t="str">
        <f t="shared" si="31"/>
        <v>UTxBufferPtr[654] = 0x420D0000;</v>
      </c>
      <c r="O655" t="s">
        <v>2101</v>
      </c>
    </row>
    <row r="656" spans="1:15" x14ac:dyDescent="0.25">
      <c r="A656" t="s">
        <v>67</v>
      </c>
      <c r="B656" s="1">
        <v>20</v>
      </c>
      <c r="C656" t="s">
        <v>26</v>
      </c>
      <c r="D656" s="1">
        <v>15</v>
      </c>
      <c r="E656" t="s">
        <v>27</v>
      </c>
      <c r="F656" s="1" t="s">
        <v>65</v>
      </c>
      <c r="G656" s="2" t="s">
        <v>44</v>
      </c>
      <c r="H656" t="s">
        <v>66</v>
      </c>
      <c r="I656" s="3" t="str">
        <f t="shared" si="30"/>
        <v>A[20][15] = 0x42110000;</v>
      </c>
      <c r="J656" t="s">
        <v>2099</v>
      </c>
      <c r="K656">
        <f t="shared" si="32"/>
        <v>655</v>
      </c>
      <c r="M656" t="str">
        <f t="shared" si="31"/>
        <v>UTxBufferPtr[655] = 0x42110000;</v>
      </c>
      <c r="O656" t="s">
        <v>2101</v>
      </c>
    </row>
    <row r="657" spans="1:15" x14ac:dyDescent="0.25">
      <c r="A657" t="s">
        <v>67</v>
      </c>
      <c r="B657" s="1">
        <v>20</v>
      </c>
      <c r="C657" t="s">
        <v>26</v>
      </c>
      <c r="D657" s="1">
        <v>16</v>
      </c>
      <c r="E657" t="s">
        <v>27</v>
      </c>
      <c r="F657" s="1" t="s">
        <v>65</v>
      </c>
      <c r="G657" s="2" t="s">
        <v>45</v>
      </c>
      <c r="H657" t="s">
        <v>66</v>
      </c>
      <c r="I657" s="3" t="str">
        <f t="shared" si="30"/>
        <v>A[20][16] = 0x42150000;</v>
      </c>
      <c r="J657" t="s">
        <v>2099</v>
      </c>
      <c r="K657">
        <f t="shared" si="32"/>
        <v>656</v>
      </c>
      <c r="M657" t="str">
        <f t="shared" si="31"/>
        <v>UTxBufferPtr[656] = 0x42150000;</v>
      </c>
      <c r="O657" t="s">
        <v>2101</v>
      </c>
    </row>
    <row r="658" spans="1:15" x14ac:dyDescent="0.25">
      <c r="A658" t="s">
        <v>67</v>
      </c>
      <c r="B658" s="1">
        <v>20</v>
      </c>
      <c r="C658" t="s">
        <v>26</v>
      </c>
      <c r="D658" s="1">
        <v>17</v>
      </c>
      <c r="E658" t="s">
        <v>27</v>
      </c>
      <c r="F658" s="1" t="s">
        <v>65</v>
      </c>
      <c r="G658" s="2" t="s">
        <v>46</v>
      </c>
      <c r="H658" t="s">
        <v>66</v>
      </c>
      <c r="I658" s="3" t="str">
        <f t="shared" si="30"/>
        <v>A[20][17] = 0x42190000;</v>
      </c>
      <c r="J658" t="s">
        <v>2099</v>
      </c>
      <c r="K658">
        <f t="shared" si="32"/>
        <v>657</v>
      </c>
      <c r="M658" t="str">
        <f t="shared" si="31"/>
        <v>UTxBufferPtr[657] = 0x42190000;</v>
      </c>
      <c r="O658" t="s">
        <v>2101</v>
      </c>
    </row>
    <row r="659" spans="1:15" x14ac:dyDescent="0.25">
      <c r="A659" t="s">
        <v>67</v>
      </c>
      <c r="B659" s="1">
        <v>20</v>
      </c>
      <c r="C659" t="s">
        <v>26</v>
      </c>
      <c r="D659" s="1">
        <v>18</v>
      </c>
      <c r="E659" t="s">
        <v>27</v>
      </c>
      <c r="F659" s="1" t="s">
        <v>65</v>
      </c>
      <c r="G659" s="2" t="s">
        <v>19</v>
      </c>
      <c r="H659" t="s">
        <v>66</v>
      </c>
      <c r="I659" s="3" t="str">
        <f t="shared" si="30"/>
        <v>A[20][18] = 0x421D0000;</v>
      </c>
      <c r="J659" t="s">
        <v>2099</v>
      </c>
      <c r="K659">
        <f t="shared" si="32"/>
        <v>658</v>
      </c>
      <c r="M659" t="str">
        <f t="shared" si="31"/>
        <v>UTxBufferPtr[658] = 0x421D0000;</v>
      </c>
      <c r="O659" t="s">
        <v>2101</v>
      </c>
    </row>
    <row r="660" spans="1:15" x14ac:dyDescent="0.25">
      <c r="A660" t="s">
        <v>67</v>
      </c>
      <c r="B660" s="1">
        <v>20</v>
      </c>
      <c r="C660" t="s">
        <v>26</v>
      </c>
      <c r="D660" s="1">
        <v>19</v>
      </c>
      <c r="E660" t="s">
        <v>27</v>
      </c>
      <c r="F660" s="1" t="s">
        <v>65</v>
      </c>
      <c r="G660" s="2" t="s">
        <v>47</v>
      </c>
      <c r="H660" t="s">
        <v>66</v>
      </c>
      <c r="I660" s="3" t="str">
        <f t="shared" si="30"/>
        <v>A[20][19] = 0x42210000;</v>
      </c>
      <c r="J660" t="s">
        <v>2099</v>
      </c>
      <c r="K660">
        <f t="shared" si="32"/>
        <v>659</v>
      </c>
      <c r="M660" t="str">
        <f t="shared" si="31"/>
        <v>UTxBufferPtr[659] = 0x42210000;</v>
      </c>
      <c r="O660" t="s">
        <v>2101</v>
      </c>
    </row>
    <row r="661" spans="1:15" x14ac:dyDescent="0.25">
      <c r="A661" t="s">
        <v>67</v>
      </c>
      <c r="B661" s="1">
        <v>20</v>
      </c>
      <c r="C661" t="s">
        <v>26</v>
      </c>
      <c r="D661" s="1">
        <v>20</v>
      </c>
      <c r="E661" t="s">
        <v>27</v>
      </c>
      <c r="F661" s="1" t="s">
        <v>65</v>
      </c>
      <c r="G661" s="2" t="s">
        <v>48</v>
      </c>
      <c r="H661" t="s">
        <v>66</v>
      </c>
      <c r="I661" s="3" t="str">
        <f t="shared" si="30"/>
        <v>A[20][20] = 0x42250000;</v>
      </c>
      <c r="J661" t="s">
        <v>2099</v>
      </c>
      <c r="K661">
        <f t="shared" si="32"/>
        <v>660</v>
      </c>
      <c r="M661" t="str">
        <f t="shared" si="31"/>
        <v>UTxBufferPtr[660] = 0x42250000;</v>
      </c>
      <c r="O661" t="s">
        <v>2101</v>
      </c>
    </row>
    <row r="662" spans="1:15" x14ac:dyDescent="0.25">
      <c r="A662" t="s">
        <v>67</v>
      </c>
      <c r="B662" s="1">
        <v>20</v>
      </c>
      <c r="C662" t="s">
        <v>26</v>
      </c>
      <c r="D662" s="1">
        <v>21</v>
      </c>
      <c r="E662" t="s">
        <v>27</v>
      </c>
      <c r="F662" s="1" t="s">
        <v>65</v>
      </c>
      <c r="G662" s="2" t="s">
        <v>49</v>
      </c>
      <c r="H662" t="s">
        <v>66</v>
      </c>
      <c r="I662" s="3" t="str">
        <f t="shared" si="30"/>
        <v>A[20][21] = 0x42290000;</v>
      </c>
      <c r="J662" t="s">
        <v>2099</v>
      </c>
      <c r="K662">
        <f t="shared" si="32"/>
        <v>661</v>
      </c>
      <c r="M662" t="str">
        <f t="shared" si="31"/>
        <v>UTxBufferPtr[661] = 0x42290000;</v>
      </c>
      <c r="O662" t="s">
        <v>2101</v>
      </c>
    </row>
    <row r="663" spans="1:15" x14ac:dyDescent="0.25">
      <c r="A663" t="s">
        <v>67</v>
      </c>
      <c r="B663" s="1">
        <v>20</v>
      </c>
      <c r="C663" t="s">
        <v>26</v>
      </c>
      <c r="D663" s="1">
        <v>22</v>
      </c>
      <c r="E663" t="s">
        <v>27</v>
      </c>
      <c r="F663" s="1" t="s">
        <v>65</v>
      </c>
      <c r="G663" s="2" t="s">
        <v>20</v>
      </c>
      <c r="H663" t="s">
        <v>66</v>
      </c>
      <c r="I663" s="3" t="str">
        <f t="shared" si="30"/>
        <v>A[20][22] = 0x422D0000;</v>
      </c>
      <c r="J663" t="s">
        <v>2099</v>
      </c>
      <c r="K663">
        <f t="shared" si="32"/>
        <v>662</v>
      </c>
      <c r="M663" t="str">
        <f t="shared" si="31"/>
        <v>UTxBufferPtr[662] = 0x422D0000;</v>
      </c>
      <c r="O663" t="s">
        <v>2101</v>
      </c>
    </row>
    <row r="664" spans="1:15" x14ac:dyDescent="0.25">
      <c r="A664" t="s">
        <v>67</v>
      </c>
      <c r="B664" s="1">
        <v>20</v>
      </c>
      <c r="C664" t="s">
        <v>26</v>
      </c>
      <c r="D664" s="1">
        <v>23</v>
      </c>
      <c r="E664" t="s">
        <v>27</v>
      </c>
      <c r="F664" s="1" t="s">
        <v>65</v>
      </c>
      <c r="G664" s="2" t="s">
        <v>50</v>
      </c>
      <c r="H664" t="s">
        <v>66</v>
      </c>
      <c r="I664" s="3" t="str">
        <f t="shared" si="30"/>
        <v>A[20][23] = 0x42310000;</v>
      </c>
      <c r="J664" t="s">
        <v>2099</v>
      </c>
      <c r="K664">
        <f t="shared" si="32"/>
        <v>663</v>
      </c>
      <c r="M664" t="str">
        <f t="shared" si="31"/>
        <v>UTxBufferPtr[663] = 0x42310000;</v>
      </c>
      <c r="O664" t="s">
        <v>2101</v>
      </c>
    </row>
    <row r="665" spans="1:15" x14ac:dyDescent="0.25">
      <c r="A665" t="s">
        <v>67</v>
      </c>
      <c r="B665" s="1">
        <v>20</v>
      </c>
      <c r="C665" t="s">
        <v>26</v>
      </c>
      <c r="D665" s="1">
        <v>24</v>
      </c>
      <c r="E665" t="s">
        <v>27</v>
      </c>
      <c r="F665" s="1" t="s">
        <v>65</v>
      </c>
      <c r="G665" s="2" t="s">
        <v>51</v>
      </c>
      <c r="H665" t="s">
        <v>66</v>
      </c>
      <c r="I665" s="3" t="str">
        <f t="shared" si="30"/>
        <v>A[20][24] = 0x42350000;</v>
      </c>
      <c r="J665" t="s">
        <v>2099</v>
      </c>
      <c r="K665">
        <f t="shared" si="32"/>
        <v>664</v>
      </c>
      <c r="M665" t="str">
        <f t="shared" si="31"/>
        <v>UTxBufferPtr[664] = 0x42350000;</v>
      </c>
      <c r="O665" t="s">
        <v>2101</v>
      </c>
    </row>
    <row r="666" spans="1:15" x14ac:dyDescent="0.25">
      <c r="A666" t="s">
        <v>67</v>
      </c>
      <c r="B666" s="1">
        <v>20</v>
      </c>
      <c r="C666" t="s">
        <v>26</v>
      </c>
      <c r="D666" s="1">
        <v>25</v>
      </c>
      <c r="E666" t="s">
        <v>27</v>
      </c>
      <c r="F666" s="1" t="s">
        <v>65</v>
      </c>
      <c r="G666" s="2" t="s">
        <v>52</v>
      </c>
      <c r="H666" t="s">
        <v>66</v>
      </c>
      <c r="I666" s="3" t="str">
        <f t="shared" si="30"/>
        <v>A[20][25] = 0x42390000;</v>
      </c>
      <c r="J666" t="s">
        <v>2099</v>
      </c>
      <c r="K666">
        <f t="shared" si="32"/>
        <v>665</v>
      </c>
      <c r="M666" t="str">
        <f t="shared" si="31"/>
        <v>UTxBufferPtr[665] = 0x42390000;</v>
      </c>
      <c r="O666" t="s">
        <v>2101</v>
      </c>
    </row>
    <row r="667" spans="1:15" x14ac:dyDescent="0.25">
      <c r="A667" t="s">
        <v>67</v>
      </c>
      <c r="B667" s="1">
        <v>20</v>
      </c>
      <c r="C667" t="s">
        <v>26</v>
      </c>
      <c r="D667" s="1">
        <v>26</v>
      </c>
      <c r="E667" t="s">
        <v>27</v>
      </c>
      <c r="F667" s="1" t="s">
        <v>65</v>
      </c>
      <c r="G667" s="2" t="s">
        <v>21</v>
      </c>
      <c r="H667" t="s">
        <v>66</v>
      </c>
      <c r="I667" s="3" t="str">
        <f t="shared" si="30"/>
        <v>A[20][26] = 0x423D0000;</v>
      </c>
      <c r="J667" t="s">
        <v>2099</v>
      </c>
      <c r="K667">
        <f t="shared" si="32"/>
        <v>666</v>
      </c>
      <c r="M667" t="str">
        <f t="shared" si="31"/>
        <v>UTxBufferPtr[666] = 0x423D0000;</v>
      </c>
      <c r="O667" t="s">
        <v>2101</v>
      </c>
    </row>
    <row r="668" spans="1:15" x14ac:dyDescent="0.25">
      <c r="A668" t="s">
        <v>67</v>
      </c>
      <c r="B668" s="1">
        <v>20</v>
      </c>
      <c r="C668" t="s">
        <v>26</v>
      </c>
      <c r="D668" s="1">
        <v>27</v>
      </c>
      <c r="E668" t="s">
        <v>27</v>
      </c>
      <c r="F668" s="1" t="s">
        <v>65</v>
      </c>
      <c r="G668" s="2" t="s">
        <v>53</v>
      </c>
      <c r="H668" t="s">
        <v>66</v>
      </c>
      <c r="I668" s="3" t="str">
        <f t="shared" si="30"/>
        <v>A[20][27] = 0x42410000;</v>
      </c>
      <c r="J668" t="s">
        <v>2099</v>
      </c>
      <c r="K668">
        <f t="shared" si="32"/>
        <v>667</v>
      </c>
      <c r="M668" t="str">
        <f t="shared" si="31"/>
        <v>UTxBufferPtr[667] = 0x42410000;</v>
      </c>
      <c r="O668" t="s">
        <v>2101</v>
      </c>
    </row>
    <row r="669" spans="1:15" x14ac:dyDescent="0.25">
      <c r="A669" t="s">
        <v>67</v>
      </c>
      <c r="B669" s="1">
        <v>20</v>
      </c>
      <c r="C669" t="s">
        <v>26</v>
      </c>
      <c r="D669" s="1">
        <v>28</v>
      </c>
      <c r="E669" t="s">
        <v>27</v>
      </c>
      <c r="F669" s="1" t="s">
        <v>65</v>
      </c>
      <c r="G669" s="2" t="s">
        <v>54</v>
      </c>
      <c r="H669" t="s">
        <v>66</v>
      </c>
      <c r="I669" s="3" t="str">
        <f t="shared" si="30"/>
        <v>A[20][28] = 0x42450000;</v>
      </c>
      <c r="J669" t="s">
        <v>2099</v>
      </c>
      <c r="K669">
        <f t="shared" si="32"/>
        <v>668</v>
      </c>
      <c r="M669" t="str">
        <f t="shared" si="31"/>
        <v>UTxBufferPtr[668] = 0x42450000;</v>
      </c>
      <c r="O669" t="s">
        <v>2101</v>
      </c>
    </row>
    <row r="670" spans="1:15" x14ac:dyDescent="0.25">
      <c r="A670" t="s">
        <v>67</v>
      </c>
      <c r="B670" s="1">
        <v>20</v>
      </c>
      <c r="C670" t="s">
        <v>26</v>
      </c>
      <c r="D670" s="1">
        <v>29</v>
      </c>
      <c r="E670" t="s">
        <v>27</v>
      </c>
      <c r="F670" s="1" t="s">
        <v>65</v>
      </c>
      <c r="G670" s="2" t="s">
        <v>55</v>
      </c>
      <c r="H670" t="s">
        <v>66</v>
      </c>
      <c r="I670" s="3" t="str">
        <f t="shared" si="30"/>
        <v>A[20][29] = 0x42490000;</v>
      </c>
      <c r="J670" t="s">
        <v>2099</v>
      </c>
      <c r="K670">
        <f t="shared" si="32"/>
        <v>669</v>
      </c>
      <c r="M670" t="str">
        <f t="shared" si="31"/>
        <v>UTxBufferPtr[669] = 0x42490000;</v>
      </c>
      <c r="O670" t="s">
        <v>2101</v>
      </c>
    </row>
    <row r="671" spans="1:15" x14ac:dyDescent="0.25">
      <c r="A671" t="s">
        <v>67</v>
      </c>
      <c r="B671" s="1">
        <v>20</v>
      </c>
      <c r="C671" t="s">
        <v>26</v>
      </c>
      <c r="D671" s="1">
        <v>30</v>
      </c>
      <c r="E671" t="s">
        <v>27</v>
      </c>
      <c r="F671" s="1" t="s">
        <v>65</v>
      </c>
      <c r="G671" s="2" t="s">
        <v>22</v>
      </c>
      <c r="H671" t="s">
        <v>66</v>
      </c>
      <c r="I671" s="3" t="str">
        <f t="shared" si="30"/>
        <v>A[20][30] = 0x424D0000;</v>
      </c>
      <c r="J671" t="s">
        <v>2099</v>
      </c>
      <c r="K671">
        <f t="shared" si="32"/>
        <v>670</v>
      </c>
      <c r="M671" t="str">
        <f t="shared" si="31"/>
        <v>UTxBufferPtr[670] = 0x424D0000;</v>
      </c>
      <c r="O671" t="s">
        <v>2101</v>
      </c>
    </row>
    <row r="672" spans="1:15" x14ac:dyDescent="0.25">
      <c r="A672" t="s">
        <v>67</v>
      </c>
      <c r="B672" s="1">
        <v>20</v>
      </c>
      <c r="C672" t="s">
        <v>26</v>
      </c>
      <c r="D672" s="1">
        <v>31</v>
      </c>
      <c r="E672" t="s">
        <v>27</v>
      </c>
      <c r="F672" s="1" t="s">
        <v>65</v>
      </c>
      <c r="G672" s="2" t="s">
        <v>56</v>
      </c>
      <c r="H672" t="s">
        <v>66</v>
      </c>
      <c r="I672" s="3" t="str">
        <f t="shared" si="30"/>
        <v>A[20][31] = 0x42510000;</v>
      </c>
      <c r="J672" t="s">
        <v>2099</v>
      </c>
      <c r="K672">
        <f t="shared" si="32"/>
        <v>671</v>
      </c>
      <c r="M672" t="str">
        <f t="shared" si="31"/>
        <v>UTxBufferPtr[671] = 0x42510000;</v>
      </c>
      <c r="O672" t="s">
        <v>2101</v>
      </c>
    </row>
    <row r="673" spans="1:15" x14ac:dyDescent="0.25">
      <c r="A673" t="s">
        <v>67</v>
      </c>
      <c r="B673" s="1">
        <v>21</v>
      </c>
      <c r="C673" t="s">
        <v>26</v>
      </c>
      <c r="D673" s="1">
        <v>0</v>
      </c>
      <c r="E673" t="s">
        <v>27</v>
      </c>
      <c r="F673" s="1" t="s">
        <v>65</v>
      </c>
      <c r="G673" s="2" t="s">
        <v>8</v>
      </c>
      <c r="H673" t="s">
        <v>66</v>
      </c>
      <c r="I673" s="3" t="str">
        <f t="shared" si="30"/>
        <v>A[21][0] = 0x41B20000;</v>
      </c>
      <c r="J673" t="s">
        <v>2099</v>
      </c>
      <c r="K673">
        <f t="shared" si="32"/>
        <v>672</v>
      </c>
      <c r="M673" t="str">
        <f t="shared" si="31"/>
        <v>UTxBufferPtr[672] = 0x41B20000;</v>
      </c>
      <c r="O673" t="s">
        <v>2101</v>
      </c>
    </row>
    <row r="674" spans="1:15" x14ac:dyDescent="0.25">
      <c r="A674" t="s">
        <v>67</v>
      </c>
      <c r="B674" s="1">
        <v>21</v>
      </c>
      <c r="C674" t="s">
        <v>26</v>
      </c>
      <c r="D674" s="1">
        <v>1</v>
      </c>
      <c r="E674" t="s">
        <v>27</v>
      </c>
      <c r="F674" s="1" t="s">
        <v>65</v>
      </c>
      <c r="G674" s="2" t="s">
        <v>9</v>
      </c>
      <c r="H674" t="s">
        <v>66</v>
      </c>
      <c r="I674" s="3" t="str">
        <f t="shared" si="30"/>
        <v>A[21][1] = 0x41BA0000;</v>
      </c>
      <c r="J674" t="s">
        <v>2099</v>
      </c>
      <c r="K674">
        <f t="shared" si="32"/>
        <v>673</v>
      </c>
      <c r="M674" t="str">
        <f t="shared" si="31"/>
        <v>UTxBufferPtr[673] = 0x41BA0000;</v>
      </c>
      <c r="O674" t="s">
        <v>2101</v>
      </c>
    </row>
    <row r="675" spans="1:15" x14ac:dyDescent="0.25">
      <c r="A675" t="s">
        <v>67</v>
      </c>
      <c r="B675" s="1">
        <v>21</v>
      </c>
      <c r="C675" t="s">
        <v>26</v>
      </c>
      <c r="D675" s="1">
        <v>2</v>
      </c>
      <c r="E675" t="s">
        <v>27</v>
      </c>
      <c r="F675" s="1" t="s">
        <v>65</v>
      </c>
      <c r="G675" s="2" t="s">
        <v>10</v>
      </c>
      <c r="H675" t="s">
        <v>66</v>
      </c>
      <c r="I675" s="3" t="str">
        <f t="shared" si="30"/>
        <v>A[21][2] = 0x41C20000;</v>
      </c>
      <c r="J675" t="s">
        <v>2099</v>
      </c>
      <c r="K675">
        <f t="shared" si="32"/>
        <v>674</v>
      </c>
      <c r="M675" t="str">
        <f t="shared" si="31"/>
        <v>UTxBufferPtr[674] = 0x41C20000;</v>
      </c>
      <c r="O675" t="s">
        <v>2101</v>
      </c>
    </row>
    <row r="676" spans="1:15" x14ac:dyDescent="0.25">
      <c r="A676" t="s">
        <v>67</v>
      </c>
      <c r="B676" s="1">
        <v>21</v>
      </c>
      <c r="C676" t="s">
        <v>26</v>
      </c>
      <c r="D676" s="1">
        <v>3</v>
      </c>
      <c r="E676" t="s">
        <v>27</v>
      </c>
      <c r="F676" s="1" t="s">
        <v>65</v>
      </c>
      <c r="G676" s="2" t="s">
        <v>11</v>
      </c>
      <c r="H676" t="s">
        <v>66</v>
      </c>
      <c r="I676" s="3" t="str">
        <f t="shared" si="30"/>
        <v>A[21][3] = 0x41CA0000;</v>
      </c>
      <c r="J676" t="s">
        <v>2099</v>
      </c>
      <c r="K676">
        <f t="shared" si="32"/>
        <v>675</v>
      </c>
      <c r="M676" t="str">
        <f t="shared" si="31"/>
        <v>UTxBufferPtr[675] = 0x41CA0000;</v>
      </c>
      <c r="O676" t="s">
        <v>2101</v>
      </c>
    </row>
    <row r="677" spans="1:15" x14ac:dyDescent="0.25">
      <c r="A677" t="s">
        <v>67</v>
      </c>
      <c r="B677" s="1">
        <v>21</v>
      </c>
      <c r="C677" t="s">
        <v>26</v>
      </c>
      <c r="D677" s="1">
        <v>4</v>
      </c>
      <c r="E677" t="s">
        <v>27</v>
      </c>
      <c r="F677" s="1" t="s">
        <v>65</v>
      </c>
      <c r="G677" s="2" t="s">
        <v>12</v>
      </c>
      <c r="H677" t="s">
        <v>66</v>
      </c>
      <c r="I677" s="3" t="str">
        <f t="shared" si="30"/>
        <v>A[21][4] = 0x41D20000;</v>
      </c>
      <c r="J677" t="s">
        <v>2099</v>
      </c>
      <c r="K677">
        <f t="shared" si="32"/>
        <v>676</v>
      </c>
      <c r="M677" t="str">
        <f t="shared" si="31"/>
        <v>UTxBufferPtr[676] = 0x41D20000;</v>
      </c>
      <c r="O677" t="s">
        <v>2101</v>
      </c>
    </row>
    <row r="678" spans="1:15" x14ac:dyDescent="0.25">
      <c r="A678" t="s">
        <v>67</v>
      </c>
      <c r="B678" s="1">
        <v>21</v>
      </c>
      <c r="C678" t="s">
        <v>26</v>
      </c>
      <c r="D678" s="1">
        <v>5</v>
      </c>
      <c r="E678" t="s">
        <v>27</v>
      </c>
      <c r="F678" s="1" t="s">
        <v>65</v>
      </c>
      <c r="G678" s="2" t="s">
        <v>13</v>
      </c>
      <c r="H678" t="s">
        <v>66</v>
      </c>
      <c r="I678" s="3" t="str">
        <f t="shared" si="30"/>
        <v>A[21][5] = 0x41DA0000;</v>
      </c>
      <c r="J678" t="s">
        <v>2099</v>
      </c>
      <c r="K678">
        <f t="shared" si="32"/>
        <v>677</v>
      </c>
      <c r="M678" t="str">
        <f t="shared" si="31"/>
        <v>UTxBufferPtr[677] = 0x41DA0000;</v>
      </c>
      <c r="O678" t="s">
        <v>2101</v>
      </c>
    </row>
    <row r="679" spans="1:15" x14ac:dyDescent="0.25">
      <c r="A679" t="s">
        <v>67</v>
      </c>
      <c r="B679" s="1">
        <v>21</v>
      </c>
      <c r="C679" t="s">
        <v>26</v>
      </c>
      <c r="D679" s="1">
        <v>6</v>
      </c>
      <c r="E679" t="s">
        <v>27</v>
      </c>
      <c r="F679" s="1" t="s">
        <v>65</v>
      </c>
      <c r="G679" s="2" t="s">
        <v>14</v>
      </c>
      <c r="H679" t="s">
        <v>66</v>
      </c>
      <c r="I679" s="3" t="str">
        <f t="shared" si="30"/>
        <v>A[21][6] = 0x41E20000;</v>
      </c>
      <c r="J679" t="s">
        <v>2099</v>
      </c>
      <c r="K679">
        <f t="shared" si="32"/>
        <v>678</v>
      </c>
      <c r="M679" t="str">
        <f t="shared" si="31"/>
        <v>UTxBufferPtr[678] = 0x41E20000;</v>
      </c>
      <c r="O679" t="s">
        <v>2101</v>
      </c>
    </row>
    <row r="680" spans="1:15" x14ac:dyDescent="0.25">
      <c r="A680" t="s">
        <v>67</v>
      </c>
      <c r="B680" s="1">
        <v>21</v>
      </c>
      <c r="C680" t="s">
        <v>26</v>
      </c>
      <c r="D680" s="1">
        <v>7</v>
      </c>
      <c r="E680" t="s">
        <v>27</v>
      </c>
      <c r="F680" s="1" t="s">
        <v>65</v>
      </c>
      <c r="G680" s="2" t="s">
        <v>15</v>
      </c>
      <c r="H680" t="s">
        <v>66</v>
      </c>
      <c r="I680" s="3" t="str">
        <f t="shared" si="30"/>
        <v>A[21][7] = 0x41EA0000;</v>
      </c>
      <c r="J680" t="s">
        <v>2099</v>
      </c>
      <c r="K680">
        <f t="shared" si="32"/>
        <v>679</v>
      </c>
      <c r="M680" t="str">
        <f t="shared" si="31"/>
        <v>UTxBufferPtr[679] = 0x41EA0000;</v>
      </c>
      <c r="O680" t="s">
        <v>2101</v>
      </c>
    </row>
    <row r="681" spans="1:15" x14ac:dyDescent="0.25">
      <c r="A681" t="s">
        <v>67</v>
      </c>
      <c r="B681" s="1">
        <v>21</v>
      </c>
      <c r="C681" t="s">
        <v>26</v>
      </c>
      <c r="D681" s="1">
        <v>8</v>
      </c>
      <c r="E681" t="s">
        <v>27</v>
      </c>
      <c r="F681" s="1" t="s">
        <v>65</v>
      </c>
      <c r="G681" s="2" t="s">
        <v>16</v>
      </c>
      <c r="H681" t="s">
        <v>66</v>
      </c>
      <c r="I681" s="3" t="str">
        <f t="shared" si="30"/>
        <v>A[21][8] = 0x41F20000;</v>
      </c>
      <c r="J681" t="s">
        <v>2099</v>
      </c>
      <c r="K681">
        <f t="shared" si="32"/>
        <v>680</v>
      </c>
      <c r="M681" t="str">
        <f t="shared" si="31"/>
        <v>UTxBufferPtr[680] = 0x41F20000;</v>
      </c>
      <c r="O681" t="s">
        <v>2101</v>
      </c>
    </row>
    <row r="682" spans="1:15" x14ac:dyDescent="0.25">
      <c r="A682" t="s">
        <v>67</v>
      </c>
      <c r="B682" s="1">
        <v>21</v>
      </c>
      <c r="C682" t="s">
        <v>26</v>
      </c>
      <c r="D682" s="1">
        <v>9</v>
      </c>
      <c r="E682" t="s">
        <v>27</v>
      </c>
      <c r="F682" s="1" t="s">
        <v>65</v>
      </c>
      <c r="G682" s="2" t="s">
        <v>17</v>
      </c>
      <c r="H682" t="s">
        <v>66</v>
      </c>
      <c r="I682" s="3" t="str">
        <f t="shared" si="30"/>
        <v>A[21][9] = 0x41FA0000;</v>
      </c>
      <c r="J682" t="s">
        <v>2099</v>
      </c>
      <c r="K682">
        <f t="shared" si="32"/>
        <v>681</v>
      </c>
      <c r="M682" t="str">
        <f t="shared" si="31"/>
        <v>UTxBufferPtr[681] = 0x41FA0000;</v>
      </c>
      <c r="O682" t="s">
        <v>2101</v>
      </c>
    </row>
    <row r="683" spans="1:15" x14ac:dyDescent="0.25">
      <c r="A683" t="s">
        <v>67</v>
      </c>
      <c r="B683" s="1">
        <v>21</v>
      </c>
      <c r="C683" t="s">
        <v>26</v>
      </c>
      <c r="D683" s="1">
        <v>10</v>
      </c>
      <c r="E683" t="s">
        <v>27</v>
      </c>
      <c r="F683" s="1" t="s">
        <v>65</v>
      </c>
      <c r="G683" s="2" t="s">
        <v>41</v>
      </c>
      <c r="H683" t="s">
        <v>66</v>
      </c>
      <c r="I683" s="3" t="str">
        <f t="shared" si="30"/>
        <v>A[21][10] = 0x42010000;</v>
      </c>
      <c r="J683" t="s">
        <v>2099</v>
      </c>
      <c r="K683">
        <f t="shared" si="32"/>
        <v>682</v>
      </c>
      <c r="M683" t="str">
        <f t="shared" si="31"/>
        <v>UTxBufferPtr[682] = 0x42010000;</v>
      </c>
      <c r="O683" t="s">
        <v>2101</v>
      </c>
    </row>
    <row r="684" spans="1:15" x14ac:dyDescent="0.25">
      <c r="A684" t="s">
        <v>67</v>
      </c>
      <c r="B684" s="1">
        <v>21</v>
      </c>
      <c r="C684" t="s">
        <v>26</v>
      </c>
      <c r="D684" s="1">
        <v>11</v>
      </c>
      <c r="E684" t="s">
        <v>27</v>
      </c>
      <c r="F684" s="1" t="s">
        <v>65</v>
      </c>
      <c r="G684" s="2" t="s">
        <v>42</v>
      </c>
      <c r="H684" t="s">
        <v>66</v>
      </c>
      <c r="I684" s="3" t="str">
        <f t="shared" si="30"/>
        <v>A[21][11] = 0x42050000;</v>
      </c>
      <c r="J684" t="s">
        <v>2099</v>
      </c>
      <c r="K684">
        <f t="shared" si="32"/>
        <v>683</v>
      </c>
      <c r="M684" t="str">
        <f t="shared" si="31"/>
        <v>UTxBufferPtr[683] = 0x42050000;</v>
      </c>
      <c r="O684" t="s">
        <v>2101</v>
      </c>
    </row>
    <row r="685" spans="1:15" x14ac:dyDescent="0.25">
      <c r="A685" t="s">
        <v>67</v>
      </c>
      <c r="B685" s="1">
        <v>21</v>
      </c>
      <c r="C685" t="s">
        <v>26</v>
      </c>
      <c r="D685" s="1">
        <v>12</v>
      </c>
      <c r="E685" t="s">
        <v>27</v>
      </c>
      <c r="F685" s="1" t="s">
        <v>65</v>
      </c>
      <c r="G685" s="2" t="s">
        <v>43</v>
      </c>
      <c r="H685" t="s">
        <v>66</v>
      </c>
      <c r="I685" s="3" t="str">
        <f t="shared" si="30"/>
        <v>A[21][12] = 0x42090000;</v>
      </c>
      <c r="J685" t="s">
        <v>2099</v>
      </c>
      <c r="K685">
        <f t="shared" si="32"/>
        <v>684</v>
      </c>
      <c r="M685" t="str">
        <f t="shared" si="31"/>
        <v>UTxBufferPtr[684] = 0x42090000;</v>
      </c>
      <c r="O685" t="s">
        <v>2101</v>
      </c>
    </row>
    <row r="686" spans="1:15" x14ac:dyDescent="0.25">
      <c r="A686" t="s">
        <v>67</v>
      </c>
      <c r="B686" s="1">
        <v>21</v>
      </c>
      <c r="C686" t="s">
        <v>26</v>
      </c>
      <c r="D686" s="1">
        <v>13</v>
      </c>
      <c r="E686" t="s">
        <v>27</v>
      </c>
      <c r="F686" s="1" t="s">
        <v>65</v>
      </c>
      <c r="G686" s="2" t="s">
        <v>18</v>
      </c>
      <c r="H686" t="s">
        <v>66</v>
      </c>
      <c r="I686" s="3" t="str">
        <f t="shared" si="30"/>
        <v>A[21][13] = 0x420D0000;</v>
      </c>
      <c r="J686" t="s">
        <v>2099</v>
      </c>
      <c r="K686">
        <f t="shared" si="32"/>
        <v>685</v>
      </c>
      <c r="M686" t="str">
        <f t="shared" si="31"/>
        <v>UTxBufferPtr[685] = 0x420D0000;</v>
      </c>
      <c r="O686" t="s">
        <v>2101</v>
      </c>
    </row>
    <row r="687" spans="1:15" x14ac:dyDescent="0.25">
      <c r="A687" t="s">
        <v>67</v>
      </c>
      <c r="B687" s="1">
        <v>21</v>
      </c>
      <c r="C687" t="s">
        <v>26</v>
      </c>
      <c r="D687" s="1">
        <v>14</v>
      </c>
      <c r="E687" t="s">
        <v>27</v>
      </c>
      <c r="F687" s="1" t="s">
        <v>65</v>
      </c>
      <c r="G687" s="2" t="s">
        <v>44</v>
      </c>
      <c r="H687" t="s">
        <v>66</v>
      </c>
      <c r="I687" s="3" t="str">
        <f t="shared" si="30"/>
        <v>A[21][14] = 0x42110000;</v>
      </c>
      <c r="J687" t="s">
        <v>2099</v>
      </c>
      <c r="K687">
        <f t="shared" si="32"/>
        <v>686</v>
      </c>
      <c r="M687" t="str">
        <f t="shared" si="31"/>
        <v>UTxBufferPtr[686] = 0x42110000;</v>
      </c>
      <c r="O687" t="s">
        <v>2101</v>
      </c>
    </row>
    <row r="688" spans="1:15" x14ac:dyDescent="0.25">
      <c r="A688" t="s">
        <v>67</v>
      </c>
      <c r="B688" s="1">
        <v>21</v>
      </c>
      <c r="C688" t="s">
        <v>26</v>
      </c>
      <c r="D688" s="1">
        <v>15</v>
      </c>
      <c r="E688" t="s">
        <v>27</v>
      </c>
      <c r="F688" s="1" t="s">
        <v>65</v>
      </c>
      <c r="G688" s="2" t="s">
        <v>45</v>
      </c>
      <c r="H688" t="s">
        <v>66</v>
      </c>
      <c r="I688" s="3" t="str">
        <f t="shared" si="30"/>
        <v>A[21][15] = 0x42150000;</v>
      </c>
      <c r="J688" t="s">
        <v>2099</v>
      </c>
      <c r="K688">
        <f t="shared" si="32"/>
        <v>687</v>
      </c>
      <c r="M688" t="str">
        <f t="shared" si="31"/>
        <v>UTxBufferPtr[687] = 0x42150000;</v>
      </c>
      <c r="O688" t="s">
        <v>2101</v>
      </c>
    </row>
    <row r="689" spans="1:15" x14ac:dyDescent="0.25">
      <c r="A689" t="s">
        <v>67</v>
      </c>
      <c r="B689" s="1">
        <v>21</v>
      </c>
      <c r="C689" t="s">
        <v>26</v>
      </c>
      <c r="D689" s="1">
        <v>16</v>
      </c>
      <c r="E689" t="s">
        <v>27</v>
      </c>
      <c r="F689" s="1" t="s">
        <v>65</v>
      </c>
      <c r="G689" s="2" t="s">
        <v>46</v>
      </c>
      <c r="H689" t="s">
        <v>66</v>
      </c>
      <c r="I689" s="3" t="str">
        <f t="shared" si="30"/>
        <v>A[21][16] = 0x42190000;</v>
      </c>
      <c r="J689" t="s">
        <v>2099</v>
      </c>
      <c r="K689">
        <f t="shared" si="32"/>
        <v>688</v>
      </c>
      <c r="M689" t="str">
        <f t="shared" si="31"/>
        <v>UTxBufferPtr[688] = 0x42190000;</v>
      </c>
      <c r="O689" t="s">
        <v>2101</v>
      </c>
    </row>
    <row r="690" spans="1:15" x14ac:dyDescent="0.25">
      <c r="A690" t="s">
        <v>67</v>
      </c>
      <c r="B690" s="1">
        <v>21</v>
      </c>
      <c r="C690" t="s">
        <v>26</v>
      </c>
      <c r="D690" s="1">
        <v>17</v>
      </c>
      <c r="E690" t="s">
        <v>27</v>
      </c>
      <c r="F690" s="1" t="s">
        <v>65</v>
      </c>
      <c r="G690" s="2" t="s">
        <v>19</v>
      </c>
      <c r="H690" t="s">
        <v>66</v>
      </c>
      <c r="I690" s="3" t="str">
        <f t="shared" si="30"/>
        <v>A[21][17] = 0x421D0000;</v>
      </c>
      <c r="J690" t="s">
        <v>2099</v>
      </c>
      <c r="K690">
        <f t="shared" si="32"/>
        <v>689</v>
      </c>
      <c r="M690" t="str">
        <f t="shared" si="31"/>
        <v>UTxBufferPtr[689] = 0x421D0000;</v>
      </c>
      <c r="O690" t="s">
        <v>2101</v>
      </c>
    </row>
    <row r="691" spans="1:15" x14ac:dyDescent="0.25">
      <c r="A691" t="s">
        <v>67</v>
      </c>
      <c r="B691" s="1">
        <v>21</v>
      </c>
      <c r="C691" t="s">
        <v>26</v>
      </c>
      <c r="D691" s="1">
        <v>18</v>
      </c>
      <c r="E691" t="s">
        <v>27</v>
      </c>
      <c r="F691" s="1" t="s">
        <v>65</v>
      </c>
      <c r="G691" s="2" t="s">
        <v>47</v>
      </c>
      <c r="H691" t="s">
        <v>66</v>
      </c>
      <c r="I691" s="3" t="str">
        <f t="shared" si="30"/>
        <v>A[21][18] = 0x42210000;</v>
      </c>
      <c r="J691" t="s">
        <v>2099</v>
      </c>
      <c r="K691">
        <f t="shared" si="32"/>
        <v>690</v>
      </c>
      <c r="M691" t="str">
        <f t="shared" si="31"/>
        <v>UTxBufferPtr[690] = 0x42210000;</v>
      </c>
      <c r="O691" t="s">
        <v>2101</v>
      </c>
    </row>
    <row r="692" spans="1:15" x14ac:dyDescent="0.25">
      <c r="A692" t="s">
        <v>67</v>
      </c>
      <c r="B692" s="1">
        <v>21</v>
      </c>
      <c r="C692" t="s">
        <v>26</v>
      </c>
      <c r="D692" s="1">
        <v>19</v>
      </c>
      <c r="E692" t="s">
        <v>27</v>
      </c>
      <c r="F692" s="1" t="s">
        <v>65</v>
      </c>
      <c r="G692" s="2" t="s">
        <v>48</v>
      </c>
      <c r="H692" t="s">
        <v>66</v>
      </c>
      <c r="I692" s="3" t="str">
        <f t="shared" si="30"/>
        <v>A[21][19] = 0x42250000;</v>
      </c>
      <c r="J692" t="s">
        <v>2099</v>
      </c>
      <c r="K692">
        <f t="shared" si="32"/>
        <v>691</v>
      </c>
      <c r="M692" t="str">
        <f t="shared" si="31"/>
        <v>UTxBufferPtr[691] = 0x42250000;</v>
      </c>
      <c r="O692" t="s">
        <v>2101</v>
      </c>
    </row>
    <row r="693" spans="1:15" x14ac:dyDescent="0.25">
      <c r="A693" t="s">
        <v>67</v>
      </c>
      <c r="B693" s="1">
        <v>21</v>
      </c>
      <c r="C693" t="s">
        <v>26</v>
      </c>
      <c r="D693" s="1">
        <v>20</v>
      </c>
      <c r="E693" t="s">
        <v>27</v>
      </c>
      <c r="F693" s="1" t="s">
        <v>65</v>
      </c>
      <c r="G693" s="2" t="s">
        <v>49</v>
      </c>
      <c r="H693" t="s">
        <v>66</v>
      </c>
      <c r="I693" s="3" t="str">
        <f t="shared" si="30"/>
        <v>A[21][20] = 0x42290000;</v>
      </c>
      <c r="J693" t="s">
        <v>2099</v>
      </c>
      <c r="K693">
        <f t="shared" si="32"/>
        <v>692</v>
      </c>
      <c r="M693" t="str">
        <f t="shared" si="31"/>
        <v>UTxBufferPtr[692] = 0x42290000;</v>
      </c>
      <c r="O693" t="s">
        <v>2101</v>
      </c>
    </row>
    <row r="694" spans="1:15" x14ac:dyDescent="0.25">
      <c r="A694" t="s">
        <v>67</v>
      </c>
      <c r="B694" s="1">
        <v>21</v>
      </c>
      <c r="C694" t="s">
        <v>26</v>
      </c>
      <c r="D694" s="1">
        <v>21</v>
      </c>
      <c r="E694" t="s">
        <v>27</v>
      </c>
      <c r="F694" s="1" t="s">
        <v>65</v>
      </c>
      <c r="G694" s="2" t="s">
        <v>20</v>
      </c>
      <c r="H694" t="s">
        <v>66</v>
      </c>
      <c r="I694" s="3" t="str">
        <f t="shared" si="30"/>
        <v>A[21][21] = 0x422D0000;</v>
      </c>
      <c r="J694" t="s">
        <v>2099</v>
      </c>
      <c r="K694">
        <f t="shared" si="32"/>
        <v>693</v>
      </c>
      <c r="M694" t="str">
        <f t="shared" si="31"/>
        <v>UTxBufferPtr[693] = 0x422D0000;</v>
      </c>
      <c r="O694" t="s">
        <v>2101</v>
      </c>
    </row>
    <row r="695" spans="1:15" x14ac:dyDescent="0.25">
      <c r="A695" t="s">
        <v>67</v>
      </c>
      <c r="B695" s="1">
        <v>21</v>
      </c>
      <c r="C695" t="s">
        <v>26</v>
      </c>
      <c r="D695" s="1">
        <v>22</v>
      </c>
      <c r="E695" t="s">
        <v>27</v>
      </c>
      <c r="F695" s="1" t="s">
        <v>65</v>
      </c>
      <c r="G695" s="2" t="s">
        <v>50</v>
      </c>
      <c r="H695" t="s">
        <v>66</v>
      </c>
      <c r="I695" s="3" t="str">
        <f t="shared" si="30"/>
        <v>A[21][22] = 0x42310000;</v>
      </c>
      <c r="J695" t="s">
        <v>2099</v>
      </c>
      <c r="K695">
        <f t="shared" si="32"/>
        <v>694</v>
      </c>
      <c r="M695" t="str">
        <f t="shared" si="31"/>
        <v>UTxBufferPtr[694] = 0x42310000;</v>
      </c>
      <c r="O695" t="s">
        <v>2101</v>
      </c>
    </row>
    <row r="696" spans="1:15" x14ac:dyDescent="0.25">
      <c r="A696" t="s">
        <v>67</v>
      </c>
      <c r="B696" s="1">
        <v>21</v>
      </c>
      <c r="C696" t="s">
        <v>26</v>
      </c>
      <c r="D696" s="1">
        <v>23</v>
      </c>
      <c r="E696" t="s">
        <v>27</v>
      </c>
      <c r="F696" s="1" t="s">
        <v>65</v>
      </c>
      <c r="G696" s="2" t="s">
        <v>51</v>
      </c>
      <c r="H696" t="s">
        <v>66</v>
      </c>
      <c r="I696" s="3" t="str">
        <f t="shared" si="30"/>
        <v>A[21][23] = 0x42350000;</v>
      </c>
      <c r="J696" t="s">
        <v>2099</v>
      </c>
      <c r="K696">
        <f t="shared" si="32"/>
        <v>695</v>
      </c>
      <c r="M696" t="str">
        <f t="shared" si="31"/>
        <v>UTxBufferPtr[695] = 0x42350000;</v>
      </c>
      <c r="O696" t="s">
        <v>2101</v>
      </c>
    </row>
    <row r="697" spans="1:15" x14ac:dyDescent="0.25">
      <c r="A697" t="s">
        <v>67</v>
      </c>
      <c r="B697" s="1">
        <v>21</v>
      </c>
      <c r="C697" t="s">
        <v>26</v>
      </c>
      <c r="D697" s="1">
        <v>24</v>
      </c>
      <c r="E697" t="s">
        <v>27</v>
      </c>
      <c r="F697" s="1" t="s">
        <v>65</v>
      </c>
      <c r="G697" s="2" t="s">
        <v>52</v>
      </c>
      <c r="H697" t="s">
        <v>66</v>
      </c>
      <c r="I697" s="3" t="str">
        <f t="shared" si="30"/>
        <v>A[21][24] = 0x42390000;</v>
      </c>
      <c r="J697" t="s">
        <v>2099</v>
      </c>
      <c r="K697">
        <f t="shared" si="32"/>
        <v>696</v>
      </c>
      <c r="M697" t="str">
        <f t="shared" si="31"/>
        <v>UTxBufferPtr[696] = 0x42390000;</v>
      </c>
      <c r="O697" t="s">
        <v>2101</v>
      </c>
    </row>
    <row r="698" spans="1:15" x14ac:dyDescent="0.25">
      <c r="A698" t="s">
        <v>67</v>
      </c>
      <c r="B698" s="1">
        <v>21</v>
      </c>
      <c r="C698" t="s">
        <v>26</v>
      </c>
      <c r="D698" s="1">
        <v>25</v>
      </c>
      <c r="E698" t="s">
        <v>27</v>
      </c>
      <c r="F698" s="1" t="s">
        <v>65</v>
      </c>
      <c r="G698" s="2" t="s">
        <v>21</v>
      </c>
      <c r="H698" t="s">
        <v>66</v>
      </c>
      <c r="I698" s="3" t="str">
        <f t="shared" si="30"/>
        <v>A[21][25] = 0x423D0000;</v>
      </c>
      <c r="J698" t="s">
        <v>2099</v>
      </c>
      <c r="K698">
        <f t="shared" si="32"/>
        <v>697</v>
      </c>
      <c r="M698" t="str">
        <f t="shared" si="31"/>
        <v>UTxBufferPtr[697] = 0x423D0000;</v>
      </c>
      <c r="O698" t="s">
        <v>2101</v>
      </c>
    </row>
    <row r="699" spans="1:15" x14ac:dyDescent="0.25">
      <c r="A699" t="s">
        <v>67</v>
      </c>
      <c r="B699" s="1">
        <v>21</v>
      </c>
      <c r="C699" t="s">
        <v>26</v>
      </c>
      <c r="D699" s="1">
        <v>26</v>
      </c>
      <c r="E699" t="s">
        <v>27</v>
      </c>
      <c r="F699" s="1" t="s">
        <v>65</v>
      </c>
      <c r="G699" s="2" t="s">
        <v>53</v>
      </c>
      <c r="H699" t="s">
        <v>66</v>
      </c>
      <c r="I699" s="3" t="str">
        <f t="shared" si="30"/>
        <v>A[21][26] = 0x42410000;</v>
      </c>
      <c r="J699" t="s">
        <v>2099</v>
      </c>
      <c r="K699">
        <f t="shared" si="32"/>
        <v>698</v>
      </c>
      <c r="M699" t="str">
        <f t="shared" si="31"/>
        <v>UTxBufferPtr[698] = 0x42410000;</v>
      </c>
      <c r="O699" t="s">
        <v>2101</v>
      </c>
    </row>
    <row r="700" spans="1:15" x14ac:dyDescent="0.25">
      <c r="A700" t="s">
        <v>67</v>
      </c>
      <c r="B700" s="1">
        <v>21</v>
      </c>
      <c r="C700" t="s">
        <v>26</v>
      </c>
      <c r="D700" s="1">
        <v>27</v>
      </c>
      <c r="E700" t="s">
        <v>27</v>
      </c>
      <c r="F700" s="1" t="s">
        <v>65</v>
      </c>
      <c r="G700" s="2" t="s">
        <v>54</v>
      </c>
      <c r="H700" t="s">
        <v>66</v>
      </c>
      <c r="I700" s="3" t="str">
        <f t="shared" si="30"/>
        <v>A[21][27] = 0x42450000;</v>
      </c>
      <c r="J700" t="s">
        <v>2099</v>
      </c>
      <c r="K700">
        <f t="shared" si="32"/>
        <v>699</v>
      </c>
      <c r="M700" t="str">
        <f t="shared" si="31"/>
        <v>UTxBufferPtr[699] = 0x42450000;</v>
      </c>
      <c r="O700" t="s">
        <v>2101</v>
      </c>
    </row>
    <row r="701" spans="1:15" x14ac:dyDescent="0.25">
      <c r="A701" t="s">
        <v>67</v>
      </c>
      <c r="B701" s="1">
        <v>21</v>
      </c>
      <c r="C701" t="s">
        <v>26</v>
      </c>
      <c r="D701" s="1">
        <v>28</v>
      </c>
      <c r="E701" t="s">
        <v>27</v>
      </c>
      <c r="F701" s="1" t="s">
        <v>65</v>
      </c>
      <c r="G701" s="2" t="s">
        <v>55</v>
      </c>
      <c r="H701" t="s">
        <v>66</v>
      </c>
      <c r="I701" s="3" t="str">
        <f t="shared" si="30"/>
        <v>A[21][28] = 0x42490000;</v>
      </c>
      <c r="J701" t="s">
        <v>2099</v>
      </c>
      <c r="K701">
        <f t="shared" si="32"/>
        <v>700</v>
      </c>
      <c r="M701" t="str">
        <f t="shared" si="31"/>
        <v>UTxBufferPtr[700] = 0x42490000;</v>
      </c>
      <c r="O701" t="s">
        <v>2101</v>
      </c>
    </row>
    <row r="702" spans="1:15" x14ac:dyDescent="0.25">
      <c r="A702" t="s">
        <v>67</v>
      </c>
      <c r="B702" s="1">
        <v>21</v>
      </c>
      <c r="C702" t="s">
        <v>26</v>
      </c>
      <c r="D702" s="1">
        <v>29</v>
      </c>
      <c r="E702" t="s">
        <v>27</v>
      </c>
      <c r="F702" s="1" t="s">
        <v>65</v>
      </c>
      <c r="G702" s="2" t="s">
        <v>22</v>
      </c>
      <c r="H702" t="s">
        <v>66</v>
      </c>
      <c r="I702" s="3" t="str">
        <f t="shared" si="30"/>
        <v>A[21][29] = 0x424D0000;</v>
      </c>
      <c r="J702" t="s">
        <v>2099</v>
      </c>
      <c r="K702">
        <f t="shared" si="32"/>
        <v>701</v>
      </c>
      <c r="M702" t="str">
        <f t="shared" si="31"/>
        <v>UTxBufferPtr[701] = 0x424D0000;</v>
      </c>
      <c r="O702" t="s">
        <v>2101</v>
      </c>
    </row>
    <row r="703" spans="1:15" x14ac:dyDescent="0.25">
      <c r="A703" t="s">
        <v>67</v>
      </c>
      <c r="B703" s="1">
        <v>21</v>
      </c>
      <c r="C703" t="s">
        <v>26</v>
      </c>
      <c r="D703" s="1">
        <v>30</v>
      </c>
      <c r="E703" t="s">
        <v>27</v>
      </c>
      <c r="F703" s="1" t="s">
        <v>65</v>
      </c>
      <c r="G703" s="2" t="s">
        <v>56</v>
      </c>
      <c r="H703" t="s">
        <v>66</v>
      </c>
      <c r="I703" s="3" t="str">
        <f t="shared" si="30"/>
        <v>A[21][30] = 0x42510000;</v>
      </c>
      <c r="J703" t="s">
        <v>2099</v>
      </c>
      <c r="K703">
        <f t="shared" si="32"/>
        <v>702</v>
      </c>
      <c r="M703" t="str">
        <f t="shared" si="31"/>
        <v>UTxBufferPtr[702] = 0x42510000;</v>
      </c>
      <c r="O703" t="s">
        <v>2101</v>
      </c>
    </row>
    <row r="704" spans="1:15" x14ac:dyDescent="0.25">
      <c r="A704" t="s">
        <v>67</v>
      </c>
      <c r="B704" s="1">
        <v>21</v>
      </c>
      <c r="C704" t="s">
        <v>26</v>
      </c>
      <c r="D704" s="1">
        <v>31</v>
      </c>
      <c r="E704" t="s">
        <v>27</v>
      </c>
      <c r="F704" s="1" t="s">
        <v>65</v>
      </c>
      <c r="G704" s="2" t="s">
        <v>57</v>
      </c>
      <c r="H704" t="s">
        <v>66</v>
      </c>
      <c r="I704" s="3" t="str">
        <f t="shared" si="30"/>
        <v>A[21][31] = 0x42550000;</v>
      </c>
      <c r="J704" t="s">
        <v>2099</v>
      </c>
      <c r="K704">
        <f t="shared" si="32"/>
        <v>703</v>
      </c>
      <c r="M704" t="str">
        <f t="shared" si="31"/>
        <v>UTxBufferPtr[703] = 0x42550000;</v>
      </c>
      <c r="O704" t="s">
        <v>2101</v>
      </c>
    </row>
    <row r="705" spans="1:15" x14ac:dyDescent="0.25">
      <c r="A705" t="s">
        <v>67</v>
      </c>
      <c r="B705" s="1">
        <v>22</v>
      </c>
      <c r="C705" t="s">
        <v>26</v>
      </c>
      <c r="D705" s="1">
        <v>0</v>
      </c>
      <c r="E705" t="s">
        <v>27</v>
      </c>
      <c r="F705" s="1" t="s">
        <v>65</v>
      </c>
      <c r="G705" s="2" t="s">
        <v>9</v>
      </c>
      <c r="H705" t="s">
        <v>66</v>
      </c>
      <c r="I705" s="3" t="str">
        <f t="shared" si="30"/>
        <v>A[22][0] = 0x41BA0000;</v>
      </c>
      <c r="J705" t="s">
        <v>2099</v>
      </c>
      <c r="K705">
        <f t="shared" si="32"/>
        <v>704</v>
      </c>
      <c r="M705" t="str">
        <f t="shared" si="31"/>
        <v>UTxBufferPtr[704] = 0x41BA0000;</v>
      </c>
      <c r="O705" t="s">
        <v>2101</v>
      </c>
    </row>
    <row r="706" spans="1:15" x14ac:dyDescent="0.25">
      <c r="A706" t="s">
        <v>67</v>
      </c>
      <c r="B706" s="1">
        <v>22</v>
      </c>
      <c r="C706" t="s">
        <v>26</v>
      </c>
      <c r="D706" s="1">
        <v>1</v>
      </c>
      <c r="E706" t="s">
        <v>27</v>
      </c>
      <c r="F706" s="1" t="s">
        <v>65</v>
      </c>
      <c r="G706" s="2" t="s">
        <v>10</v>
      </c>
      <c r="H706" t="s">
        <v>66</v>
      </c>
      <c r="I706" s="3" t="str">
        <f t="shared" ref="I706:I769" si="33">CONCATENATE(J706,B706,C706,D706,E706,F706,G706,H706)</f>
        <v>A[22][1] = 0x41C20000;</v>
      </c>
      <c r="J706" t="s">
        <v>2099</v>
      </c>
      <c r="K706">
        <f t="shared" si="32"/>
        <v>705</v>
      </c>
      <c r="M706" t="str">
        <f t="shared" ref="M706:M769" si="34">CONCATENATE(O706,K706,E706,F706,G706,H706)</f>
        <v>UTxBufferPtr[705] = 0x41C20000;</v>
      </c>
      <c r="O706" t="s">
        <v>2101</v>
      </c>
    </row>
    <row r="707" spans="1:15" x14ac:dyDescent="0.25">
      <c r="A707" t="s">
        <v>67</v>
      </c>
      <c r="B707" s="1">
        <v>22</v>
      </c>
      <c r="C707" t="s">
        <v>26</v>
      </c>
      <c r="D707" s="1">
        <v>2</v>
      </c>
      <c r="E707" t="s">
        <v>27</v>
      </c>
      <c r="F707" s="1" t="s">
        <v>65</v>
      </c>
      <c r="G707" s="2" t="s">
        <v>11</v>
      </c>
      <c r="H707" t="s">
        <v>66</v>
      </c>
      <c r="I707" s="3" t="str">
        <f t="shared" si="33"/>
        <v>A[22][2] = 0x41CA0000;</v>
      </c>
      <c r="J707" t="s">
        <v>2099</v>
      </c>
      <c r="K707">
        <f t="shared" si="32"/>
        <v>706</v>
      </c>
      <c r="M707" t="str">
        <f t="shared" si="34"/>
        <v>UTxBufferPtr[706] = 0x41CA0000;</v>
      </c>
      <c r="O707" t="s">
        <v>2101</v>
      </c>
    </row>
    <row r="708" spans="1:15" x14ac:dyDescent="0.25">
      <c r="A708" t="s">
        <v>67</v>
      </c>
      <c r="B708" s="1">
        <v>22</v>
      </c>
      <c r="C708" t="s">
        <v>26</v>
      </c>
      <c r="D708" s="1">
        <v>3</v>
      </c>
      <c r="E708" t="s">
        <v>27</v>
      </c>
      <c r="F708" s="1" t="s">
        <v>65</v>
      </c>
      <c r="G708" s="2" t="s">
        <v>12</v>
      </c>
      <c r="H708" t="s">
        <v>66</v>
      </c>
      <c r="I708" s="3" t="str">
        <f t="shared" si="33"/>
        <v>A[22][3] = 0x41D20000;</v>
      </c>
      <c r="J708" t="s">
        <v>2099</v>
      </c>
      <c r="K708">
        <f t="shared" ref="K708:K771" si="35">ROW(K707)</f>
        <v>707</v>
      </c>
      <c r="M708" t="str">
        <f t="shared" si="34"/>
        <v>UTxBufferPtr[707] = 0x41D20000;</v>
      </c>
      <c r="O708" t="s">
        <v>2101</v>
      </c>
    </row>
    <row r="709" spans="1:15" x14ac:dyDescent="0.25">
      <c r="A709" t="s">
        <v>67</v>
      </c>
      <c r="B709" s="1">
        <v>22</v>
      </c>
      <c r="C709" t="s">
        <v>26</v>
      </c>
      <c r="D709" s="1">
        <v>4</v>
      </c>
      <c r="E709" t="s">
        <v>27</v>
      </c>
      <c r="F709" s="1" t="s">
        <v>65</v>
      </c>
      <c r="G709" s="2" t="s">
        <v>13</v>
      </c>
      <c r="H709" t="s">
        <v>66</v>
      </c>
      <c r="I709" s="3" t="str">
        <f t="shared" si="33"/>
        <v>A[22][4] = 0x41DA0000;</v>
      </c>
      <c r="J709" t="s">
        <v>2099</v>
      </c>
      <c r="K709">
        <f t="shared" si="35"/>
        <v>708</v>
      </c>
      <c r="M709" t="str">
        <f t="shared" si="34"/>
        <v>UTxBufferPtr[708] = 0x41DA0000;</v>
      </c>
      <c r="O709" t="s">
        <v>2101</v>
      </c>
    </row>
    <row r="710" spans="1:15" x14ac:dyDescent="0.25">
      <c r="A710" t="s">
        <v>67</v>
      </c>
      <c r="B710" s="1">
        <v>22</v>
      </c>
      <c r="C710" t="s">
        <v>26</v>
      </c>
      <c r="D710" s="1">
        <v>5</v>
      </c>
      <c r="E710" t="s">
        <v>27</v>
      </c>
      <c r="F710" s="1" t="s">
        <v>65</v>
      </c>
      <c r="G710" s="2" t="s">
        <v>14</v>
      </c>
      <c r="H710" t="s">
        <v>66</v>
      </c>
      <c r="I710" s="3" t="str">
        <f t="shared" si="33"/>
        <v>A[22][5] = 0x41E20000;</v>
      </c>
      <c r="J710" t="s">
        <v>2099</v>
      </c>
      <c r="K710">
        <f t="shared" si="35"/>
        <v>709</v>
      </c>
      <c r="M710" t="str">
        <f t="shared" si="34"/>
        <v>UTxBufferPtr[709] = 0x41E20000;</v>
      </c>
      <c r="O710" t="s">
        <v>2101</v>
      </c>
    </row>
    <row r="711" spans="1:15" x14ac:dyDescent="0.25">
      <c r="A711" t="s">
        <v>67</v>
      </c>
      <c r="B711" s="1">
        <v>22</v>
      </c>
      <c r="C711" t="s">
        <v>26</v>
      </c>
      <c r="D711" s="1">
        <v>6</v>
      </c>
      <c r="E711" t="s">
        <v>27</v>
      </c>
      <c r="F711" s="1" t="s">
        <v>65</v>
      </c>
      <c r="G711" s="2" t="s">
        <v>15</v>
      </c>
      <c r="H711" t="s">
        <v>66</v>
      </c>
      <c r="I711" s="3" t="str">
        <f t="shared" si="33"/>
        <v>A[22][6] = 0x41EA0000;</v>
      </c>
      <c r="J711" t="s">
        <v>2099</v>
      </c>
      <c r="K711">
        <f t="shared" si="35"/>
        <v>710</v>
      </c>
      <c r="M711" t="str">
        <f t="shared" si="34"/>
        <v>UTxBufferPtr[710] = 0x41EA0000;</v>
      </c>
      <c r="O711" t="s">
        <v>2101</v>
      </c>
    </row>
    <row r="712" spans="1:15" x14ac:dyDescent="0.25">
      <c r="A712" t="s">
        <v>67</v>
      </c>
      <c r="B712" s="1">
        <v>22</v>
      </c>
      <c r="C712" t="s">
        <v>26</v>
      </c>
      <c r="D712" s="1">
        <v>7</v>
      </c>
      <c r="E712" t="s">
        <v>27</v>
      </c>
      <c r="F712" s="1" t="s">
        <v>65</v>
      </c>
      <c r="G712" s="2" t="s">
        <v>16</v>
      </c>
      <c r="H712" t="s">
        <v>66</v>
      </c>
      <c r="I712" s="3" t="str">
        <f t="shared" si="33"/>
        <v>A[22][7] = 0x41F20000;</v>
      </c>
      <c r="J712" t="s">
        <v>2099</v>
      </c>
      <c r="K712">
        <f t="shared" si="35"/>
        <v>711</v>
      </c>
      <c r="M712" t="str">
        <f t="shared" si="34"/>
        <v>UTxBufferPtr[711] = 0x41F20000;</v>
      </c>
      <c r="O712" t="s">
        <v>2101</v>
      </c>
    </row>
    <row r="713" spans="1:15" x14ac:dyDescent="0.25">
      <c r="A713" t="s">
        <v>67</v>
      </c>
      <c r="B713" s="1">
        <v>22</v>
      </c>
      <c r="C713" t="s">
        <v>26</v>
      </c>
      <c r="D713" s="1">
        <v>8</v>
      </c>
      <c r="E713" t="s">
        <v>27</v>
      </c>
      <c r="F713" s="1" t="s">
        <v>65</v>
      </c>
      <c r="G713" s="2" t="s">
        <v>17</v>
      </c>
      <c r="H713" t="s">
        <v>66</v>
      </c>
      <c r="I713" s="3" t="str">
        <f t="shared" si="33"/>
        <v>A[22][8] = 0x41FA0000;</v>
      </c>
      <c r="J713" t="s">
        <v>2099</v>
      </c>
      <c r="K713">
        <f t="shared" si="35"/>
        <v>712</v>
      </c>
      <c r="M713" t="str">
        <f t="shared" si="34"/>
        <v>UTxBufferPtr[712] = 0x41FA0000;</v>
      </c>
      <c r="O713" t="s">
        <v>2101</v>
      </c>
    </row>
    <row r="714" spans="1:15" x14ac:dyDescent="0.25">
      <c r="A714" t="s">
        <v>67</v>
      </c>
      <c r="B714" s="1">
        <v>22</v>
      </c>
      <c r="C714" t="s">
        <v>26</v>
      </c>
      <c r="D714" s="1">
        <v>9</v>
      </c>
      <c r="E714" t="s">
        <v>27</v>
      </c>
      <c r="F714" s="1" t="s">
        <v>65</v>
      </c>
      <c r="G714" s="2" t="s">
        <v>41</v>
      </c>
      <c r="H714" t="s">
        <v>66</v>
      </c>
      <c r="I714" s="3" t="str">
        <f t="shared" si="33"/>
        <v>A[22][9] = 0x42010000;</v>
      </c>
      <c r="J714" t="s">
        <v>2099</v>
      </c>
      <c r="K714">
        <f t="shared" si="35"/>
        <v>713</v>
      </c>
      <c r="M714" t="str">
        <f t="shared" si="34"/>
        <v>UTxBufferPtr[713] = 0x42010000;</v>
      </c>
      <c r="O714" t="s">
        <v>2101</v>
      </c>
    </row>
    <row r="715" spans="1:15" x14ac:dyDescent="0.25">
      <c r="A715" t="s">
        <v>67</v>
      </c>
      <c r="B715" s="1">
        <v>22</v>
      </c>
      <c r="C715" t="s">
        <v>26</v>
      </c>
      <c r="D715" s="1">
        <v>10</v>
      </c>
      <c r="E715" t="s">
        <v>27</v>
      </c>
      <c r="F715" s="1" t="s">
        <v>65</v>
      </c>
      <c r="G715" s="2" t="s">
        <v>42</v>
      </c>
      <c r="H715" t="s">
        <v>66</v>
      </c>
      <c r="I715" s="3" t="str">
        <f t="shared" si="33"/>
        <v>A[22][10] = 0x42050000;</v>
      </c>
      <c r="J715" t="s">
        <v>2099</v>
      </c>
      <c r="K715">
        <f t="shared" si="35"/>
        <v>714</v>
      </c>
      <c r="M715" t="str">
        <f t="shared" si="34"/>
        <v>UTxBufferPtr[714] = 0x42050000;</v>
      </c>
      <c r="O715" t="s">
        <v>2101</v>
      </c>
    </row>
    <row r="716" spans="1:15" x14ac:dyDescent="0.25">
      <c r="A716" t="s">
        <v>67</v>
      </c>
      <c r="B716" s="1">
        <v>22</v>
      </c>
      <c r="C716" t="s">
        <v>26</v>
      </c>
      <c r="D716" s="1">
        <v>11</v>
      </c>
      <c r="E716" t="s">
        <v>27</v>
      </c>
      <c r="F716" s="1" t="s">
        <v>65</v>
      </c>
      <c r="G716" s="2" t="s">
        <v>43</v>
      </c>
      <c r="H716" t="s">
        <v>66</v>
      </c>
      <c r="I716" s="3" t="str">
        <f t="shared" si="33"/>
        <v>A[22][11] = 0x42090000;</v>
      </c>
      <c r="J716" t="s">
        <v>2099</v>
      </c>
      <c r="K716">
        <f t="shared" si="35"/>
        <v>715</v>
      </c>
      <c r="M716" t="str">
        <f t="shared" si="34"/>
        <v>UTxBufferPtr[715] = 0x42090000;</v>
      </c>
      <c r="O716" t="s">
        <v>2101</v>
      </c>
    </row>
    <row r="717" spans="1:15" x14ac:dyDescent="0.25">
      <c r="A717" t="s">
        <v>67</v>
      </c>
      <c r="B717" s="1">
        <v>22</v>
      </c>
      <c r="C717" t="s">
        <v>26</v>
      </c>
      <c r="D717" s="1">
        <v>12</v>
      </c>
      <c r="E717" t="s">
        <v>27</v>
      </c>
      <c r="F717" s="1" t="s">
        <v>65</v>
      </c>
      <c r="G717" s="2" t="s">
        <v>18</v>
      </c>
      <c r="H717" t="s">
        <v>66</v>
      </c>
      <c r="I717" s="3" t="str">
        <f t="shared" si="33"/>
        <v>A[22][12] = 0x420D0000;</v>
      </c>
      <c r="J717" t="s">
        <v>2099</v>
      </c>
      <c r="K717">
        <f t="shared" si="35"/>
        <v>716</v>
      </c>
      <c r="M717" t="str">
        <f t="shared" si="34"/>
        <v>UTxBufferPtr[716] = 0x420D0000;</v>
      </c>
      <c r="O717" t="s">
        <v>2101</v>
      </c>
    </row>
    <row r="718" spans="1:15" x14ac:dyDescent="0.25">
      <c r="A718" t="s">
        <v>67</v>
      </c>
      <c r="B718" s="1">
        <v>22</v>
      </c>
      <c r="C718" t="s">
        <v>26</v>
      </c>
      <c r="D718" s="1">
        <v>13</v>
      </c>
      <c r="E718" t="s">
        <v>27</v>
      </c>
      <c r="F718" s="1" t="s">
        <v>65</v>
      </c>
      <c r="G718" s="2" t="s">
        <v>44</v>
      </c>
      <c r="H718" t="s">
        <v>66</v>
      </c>
      <c r="I718" s="3" t="str">
        <f t="shared" si="33"/>
        <v>A[22][13] = 0x42110000;</v>
      </c>
      <c r="J718" t="s">
        <v>2099</v>
      </c>
      <c r="K718">
        <f t="shared" si="35"/>
        <v>717</v>
      </c>
      <c r="M718" t="str">
        <f t="shared" si="34"/>
        <v>UTxBufferPtr[717] = 0x42110000;</v>
      </c>
      <c r="O718" t="s">
        <v>2101</v>
      </c>
    </row>
    <row r="719" spans="1:15" x14ac:dyDescent="0.25">
      <c r="A719" t="s">
        <v>67</v>
      </c>
      <c r="B719" s="1">
        <v>22</v>
      </c>
      <c r="C719" t="s">
        <v>26</v>
      </c>
      <c r="D719" s="1">
        <v>14</v>
      </c>
      <c r="E719" t="s">
        <v>27</v>
      </c>
      <c r="F719" s="1" t="s">
        <v>65</v>
      </c>
      <c r="G719" s="2" t="s">
        <v>45</v>
      </c>
      <c r="H719" t="s">
        <v>66</v>
      </c>
      <c r="I719" s="3" t="str">
        <f t="shared" si="33"/>
        <v>A[22][14] = 0x42150000;</v>
      </c>
      <c r="J719" t="s">
        <v>2099</v>
      </c>
      <c r="K719">
        <f t="shared" si="35"/>
        <v>718</v>
      </c>
      <c r="M719" t="str">
        <f t="shared" si="34"/>
        <v>UTxBufferPtr[718] = 0x42150000;</v>
      </c>
      <c r="O719" t="s">
        <v>2101</v>
      </c>
    </row>
    <row r="720" spans="1:15" x14ac:dyDescent="0.25">
      <c r="A720" t="s">
        <v>67</v>
      </c>
      <c r="B720" s="1">
        <v>22</v>
      </c>
      <c r="C720" t="s">
        <v>26</v>
      </c>
      <c r="D720" s="1">
        <v>15</v>
      </c>
      <c r="E720" t="s">
        <v>27</v>
      </c>
      <c r="F720" s="1" t="s">
        <v>65</v>
      </c>
      <c r="G720" s="2" t="s">
        <v>46</v>
      </c>
      <c r="H720" t="s">
        <v>66</v>
      </c>
      <c r="I720" s="3" t="str">
        <f t="shared" si="33"/>
        <v>A[22][15] = 0x42190000;</v>
      </c>
      <c r="J720" t="s">
        <v>2099</v>
      </c>
      <c r="K720">
        <f t="shared" si="35"/>
        <v>719</v>
      </c>
      <c r="M720" t="str">
        <f t="shared" si="34"/>
        <v>UTxBufferPtr[719] = 0x42190000;</v>
      </c>
      <c r="O720" t="s">
        <v>2101</v>
      </c>
    </row>
    <row r="721" spans="1:15" x14ac:dyDescent="0.25">
      <c r="A721" t="s">
        <v>67</v>
      </c>
      <c r="B721" s="1">
        <v>22</v>
      </c>
      <c r="C721" t="s">
        <v>26</v>
      </c>
      <c r="D721" s="1">
        <v>16</v>
      </c>
      <c r="E721" t="s">
        <v>27</v>
      </c>
      <c r="F721" s="1" t="s">
        <v>65</v>
      </c>
      <c r="G721" s="2" t="s">
        <v>19</v>
      </c>
      <c r="H721" t="s">
        <v>66</v>
      </c>
      <c r="I721" s="3" t="str">
        <f t="shared" si="33"/>
        <v>A[22][16] = 0x421D0000;</v>
      </c>
      <c r="J721" t="s">
        <v>2099</v>
      </c>
      <c r="K721">
        <f t="shared" si="35"/>
        <v>720</v>
      </c>
      <c r="M721" t="str">
        <f t="shared" si="34"/>
        <v>UTxBufferPtr[720] = 0x421D0000;</v>
      </c>
      <c r="O721" t="s">
        <v>2101</v>
      </c>
    </row>
    <row r="722" spans="1:15" x14ac:dyDescent="0.25">
      <c r="A722" t="s">
        <v>67</v>
      </c>
      <c r="B722" s="1">
        <v>22</v>
      </c>
      <c r="C722" t="s">
        <v>26</v>
      </c>
      <c r="D722" s="1">
        <v>17</v>
      </c>
      <c r="E722" t="s">
        <v>27</v>
      </c>
      <c r="F722" s="1" t="s">
        <v>65</v>
      </c>
      <c r="G722" s="2" t="s">
        <v>47</v>
      </c>
      <c r="H722" t="s">
        <v>66</v>
      </c>
      <c r="I722" s="3" t="str">
        <f t="shared" si="33"/>
        <v>A[22][17] = 0x42210000;</v>
      </c>
      <c r="J722" t="s">
        <v>2099</v>
      </c>
      <c r="K722">
        <f t="shared" si="35"/>
        <v>721</v>
      </c>
      <c r="M722" t="str">
        <f t="shared" si="34"/>
        <v>UTxBufferPtr[721] = 0x42210000;</v>
      </c>
      <c r="O722" t="s">
        <v>2101</v>
      </c>
    </row>
    <row r="723" spans="1:15" x14ac:dyDescent="0.25">
      <c r="A723" t="s">
        <v>67</v>
      </c>
      <c r="B723" s="1">
        <v>22</v>
      </c>
      <c r="C723" t="s">
        <v>26</v>
      </c>
      <c r="D723" s="1">
        <v>18</v>
      </c>
      <c r="E723" t="s">
        <v>27</v>
      </c>
      <c r="F723" s="1" t="s">
        <v>65</v>
      </c>
      <c r="G723" s="2" t="s">
        <v>48</v>
      </c>
      <c r="H723" t="s">
        <v>66</v>
      </c>
      <c r="I723" s="3" t="str">
        <f t="shared" si="33"/>
        <v>A[22][18] = 0x42250000;</v>
      </c>
      <c r="J723" t="s">
        <v>2099</v>
      </c>
      <c r="K723">
        <f t="shared" si="35"/>
        <v>722</v>
      </c>
      <c r="M723" t="str">
        <f t="shared" si="34"/>
        <v>UTxBufferPtr[722] = 0x42250000;</v>
      </c>
      <c r="O723" t="s">
        <v>2101</v>
      </c>
    </row>
    <row r="724" spans="1:15" x14ac:dyDescent="0.25">
      <c r="A724" t="s">
        <v>67</v>
      </c>
      <c r="B724" s="1">
        <v>22</v>
      </c>
      <c r="C724" t="s">
        <v>26</v>
      </c>
      <c r="D724" s="1">
        <v>19</v>
      </c>
      <c r="E724" t="s">
        <v>27</v>
      </c>
      <c r="F724" s="1" t="s">
        <v>65</v>
      </c>
      <c r="G724" s="2" t="s">
        <v>49</v>
      </c>
      <c r="H724" t="s">
        <v>66</v>
      </c>
      <c r="I724" s="3" t="str">
        <f t="shared" si="33"/>
        <v>A[22][19] = 0x42290000;</v>
      </c>
      <c r="J724" t="s">
        <v>2099</v>
      </c>
      <c r="K724">
        <f t="shared" si="35"/>
        <v>723</v>
      </c>
      <c r="M724" t="str">
        <f t="shared" si="34"/>
        <v>UTxBufferPtr[723] = 0x42290000;</v>
      </c>
      <c r="O724" t="s">
        <v>2101</v>
      </c>
    </row>
    <row r="725" spans="1:15" x14ac:dyDescent="0.25">
      <c r="A725" t="s">
        <v>67</v>
      </c>
      <c r="B725" s="1">
        <v>22</v>
      </c>
      <c r="C725" t="s">
        <v>26</v>
      </c>
      <c r="D725" s="1">
        <v>20</v>
      </c>
      <c r="E725" t="s">
        <v>27</v>
      </c>
      <c r="F725" s="1" t="s">
        <v>65</v>
      </c>
      <c r="G725" s="2" t="s">
        <v>20</v>
      </c>
      <c r="H725" t="s">
        <v>66</v>
      </c>
      <c r="I725" s="3" t="str">
        <f t="shared" si="33"/>
        <v>A[22][20] = 0x422D0000;</v>
      </c>
      <c r="J725" t="s">
        <v>2099</v>
      </c>
      <c r="K725">
        <f t="shared" si="35"/>
        <v>724</v>
      </c>
      <c r="M725" t="str">
        <f t="shared" si="34"/>
        <v>UTxBufferPtr[724] = 0x422D0000;</v>
      </c>
      <c r="O725" t="s">
        <v>2101</v>
      </c>
    </row>
    <row r="726" spans="1:15" x14ac:dyDescent="0.25">
      <c r="A726" t="s">
        <v>67</v>
      </c>
      <c r="B726" s="1">
        <v>22</v>
      </c>
      <c r="C726" t="s">
        <v>26</v>
      </c>
      <c r="D726" s="1">
        <v>21</v>
      </c>
      <c r="E726" t="s">
        <v>27</v>
      </c>
      <c r="F726" s="1" t="s">
        <v>65</v>
      </c>
      <c r="G726" s="2" t="s">
        <v>50</v>
      </c>
      <c r="H726" t="s">
        <v>66</v>
      </c>
      <c r="I726" s="3" t="str">
        <f t="shared" si="33"/>
        <v>A[22][21] = 0x42310000;</v>
      </c>
      <c r="J726" t="s">
        <v>2099</v>
      </c>
      <c r="K726">
        <f t="shared" si="35"/>
        <v>725</v>
      </c>
      <c r="M726" t="str">
        <f t="shared" si="34"/>
        <v>UTxBufferPtr[725] = 0x42310000;</v>
      </c>
      <c r="O726" t="s">
        <v>2101</v>
      </c>
    </row>
    <row r="727" spans="1:15" x14ac:dyDescent="0.25">
      <c r="A727" t="s">
        <v>67</v>
      </c>
      <c r="B727" s="1">
        <v>22</v>
      </c>
      <c r="C727" t="s">
        <v>26</v>
      </c>
      <c r="D727" s="1">
        <v>22</v>
      </c>
      <c r="E727" t="s">
        <v>27</v>
      </c>
      <c r="F727" s="1" t="s">
        <v>65</v>
      </c>
      <c r="G727" s="2" t="s">
        <v>51</v>
      </c>
      <c r="H727" t="s">
        <v>66</v>
      </c>
      <c r="I727" s="3" t="str">
        <f t="shared" si="33"/>
        <v>A[22][22] = 0x42350000;</v>
      </c>
      <c r="J727" t="s">
        <v>2099</v>
      </c>
      <c r="K727">
        <f t="shared" si="35"/>
        <v>726</v>
      </c>
      <c r="M727" t="str">
        <f t="shared" si="34"/>
        <v>UTxBufferPtr[726] = 0x42350000;</v>
      </c>
      <c r="O727" t="s">
        <v>2101</v>
      </c>
    </row>
    <row r="728" spans="1:15" x14ac:dyDescent="0.25">
      <c r="A728" t="s">
        <v>67</v>
      </c>
      <c r="B728" s="1">
        <v>22</v>
      </c>
      <c r="C728" t="s">
        <v>26</v>
      </c>
      <c r="D728" s="1">
        <v>23</v>
      </c>
      <c r="E728" t="s">
        <v>27</v>
      </c>
      <c r="F728" s="1" t="s">
        <v>65</v>
      </c>
      <c r="G728" s="2" t="s">
        <v>52</v>
      </c>
      <c r="H728" t="s">
        <v>66</v>
      </c>
      <c r="I728" s="3" t="str">
        <f t="shared" si="33"/>
        <v>A[22][23] = 0x42390000;</v>
      </c>
      <c r="J728" t="s">
        <v>2099</v>
      </c>
      <c r="K728">
        <f t="shared" si="35"/>
        <v>727</v>
      </c>
      <c r="M728" t="str">
        <f t="shared" si="34"/>
        <v>UTxBufferPtr[727] = 0x42390000;</v>
      </c>
      <c r="O728" t="s">
        <v>2101</v>
      </c>
    </row>
    <row r="729" spans="1:15" x14ac:dyDescent="0.25">
      <c r="A729" t="s">
        <v>67</v>
      </c>
      <c r="B729" s="1">
        <v>22</v>
      </c>
      <c r="C729" t="s">
        <v>26</v>
      </c>
      <c r="D729" s="1">
        <v>24</v>
      </c>
      <c r="E729" t="s">
        <v>27</v>
      </c>
      <c r="F729" s="1" t="s">
        <v>65</v>
      </c>
      <c r="G729" s="2" t="s">
        <v>21</v>
      </c>
      <c r="H729" t="s">
        <v>66</v>
      </c>
      <c r="I729" s="3" t="str">
        <f t="shared" si="33"/>
        <v>A[22][24] = 0x423D0000;</v>
      </c>
      <c r="J729" t="s">
        <v>2099</v>
      </c>
      <c r="K729">
        <f t="shared" si="35"/>
        <v>728</v>
      </c>
      <c r="M729" t="str">
        <f t="shared" si="34"/>
        <v>UTxBufferPtr[728] = 0x423D0000;</v>
      </c>
      <c r="O729" t="s">
        <v>2101</v>
      </c>
    </row>
    <row r="730" spans="1:15" x14ac:dyDescent="0.25">
      <c r="A730" t="s">
        <v>67</v>
      </c>
      <c r="B730" s="1">
        <v>22</v>
      </c>
      <c r="C730" t="s">
        <v>26</v>
      </c>
      <c r="D730" s="1">
        <v>25</v>
      </c>
      <c r="E730" t="s">
        <v>27</v>
      </c>
      <c r="F730" s="1" t="s">
        <v>65</v>
      </c>
      <c r="G730" s="2" t="s">
        <v>53</v>
      </c>
      <c r="H730" t="s">
        <v>66</v>
      </c>
      <c r="I730" s="3" t="str">
        <f t="shared" si="33"/>
        <v>A[22][25] = 0x42410000;</v>
      </c>
      <c r="J730" t="s">
        <v>2099</v>
      </c>
      <c r="K730">
        <f t="shared" si="35"/>
        <v>729</v>
      </c>
      <c r="M730" t="str">
        <f t="shared" si="34"/>
        <v>UTxBufferPtr[729] = 0x42410000;</v>
      </c>
      <c r="O730" t="s">
        <v>2101</v>
      </c>
    </row>
    <row r="731" spans="1:15" x14ac:dyDescent="0.25">
      <c r="A731" t="s">
        <v>67</v>
      </c>
      <c r="B731" s="1">
        <v>22</v>
      </c>
      <c r="C731" t="s">
        <v>26</v>
      </c>
      <c r="D731" s="1">
        <v>26</v>
      </c>
      <c r="E731" t="s">
        <v>27</v>
      </c>
      <c r="F731" s="1" t="s">
        <v>65</v>
      </c>
      <c r="G731" s="2" t="s">
        <v>54</v>
      </c>
      <c r="H731" t="s">
        <v>66</v>
      </c>
      <c r="I731" s="3" t="str">
        <f t="shared" si="33"/>
        <v>A[22][26] = 0x42450000;</v>
      </c>
      <c r="J731" t="s">
        <v>2099</v>
      </c>
      <c r="K731">
        <f t="shared" si="35"/>
        <v>730</v>
      </c>
      <c r="M731" t="str">
        <f t="shared" si="34"/>
        <v>UTxBufferPtr[730] = 0x42450000;</v>
      </c>
      <c r="O731" t="s">
        <v>2101</v>
      </c>
    </row>
    <row r="732" spans="1:15" x14ac:dyDescent="0.25">
      <c r="A732" t="s">
        <v>67</v>
      </c>
      <c r="B732" s="1">
        <v>22</v>
      </c>
      <c r="C732" t="s">
        <v>26</v>
      </c>
      <c r="D732" s="1">
        <v>27</v>
      </c>
      <c r="E732" t="s">
        <v>27</v>
      </c>
      <c r="F732" s="1" t="s">
        <v>65</v>
      </c>
      <c r="G732" s="2" t="s">
        <v>55</v>
      </c>
      <c r="H732" t="s">
        <v>66</v>
      </c>
      <c r="I732" s="3" t="str">
        <f t="shared" si="33"/>
        <v>A[22][27] = 0x42490000;</v>
      </c>
      <c r="J732" t="s">
        <v>2099</v>
      </c>
      <c r="K732">
        <f t="shared" si="35"/>
        <v>731</v>
      </c>
      <c r="M732" t="str">
        <f t="shared" si="34"/>
        <v>UTxBufferPtr[731] = 0x42490000;</v>
      </c>
      <c r="O732" t="s">
        <v>2101</v>
      </c>
    </row>
    <row r="733" spans="1:15" x14ac:dyDescent="0.25">
      <c r="A733" t="s">
        <v>67</v>
      </c>
      <c r="B733" s="1">
        <v>22</v>
      </c>
      <c r="C733" t="s">
        <v>26</v>
      </c>
      <c r="D733" s="1">
        <v>28</v>
      </c>
      <c r="E733" t="s">
        <v>27</v>
      </c>
      <c r="F733" s="1" t="s">
        <v>65</v>
      </c>
      <c r="G733" s="2" t="s">
        <v>22</v>
      </c>
      <c r="H733" t="s">
        <v>66</v>
      </c>
      <c r="I733" s="3" t="str">
        <f t="shared" si="33"/>
        <v>A[22][28] = 0x424D0000;</v>
      </c>
      <c r="J733" t="s">
        <v>2099</v>
      </c>
      <c r="K733">
        <f t="shared" si="35"/>
        <v>732</v>
      </c>
      <c r="M733" t="str">
        <f t="shared" si="34"/>
        <v>UTxBufferPtr[732] = 0x424D0000;</v>
      </c>
      <c r="O733" t="s">
        <v>2101</v>
      </c>
    </row>
    <row r="734" spans="1:15" x14ac:dyDescent="0.25">
      <c r="A734" t="s">
        <v>67</v>
      </c>
      <c r="B734" s="1">
        <v>22</v>
      </c>
      <c r="C734" t="s">
        <v>26</v>
      </c>
      <c r="D734" s="1">
        <v>29</v>
      </c>
      <c r="E734" t="s">
        <v>27</v>
      </c>
      <c r="F734" s="1" t="s">
        <v>65</v>
      </c>
      <c r="G734" s="2" t="s">
        <v>56</v>
      </c>
      <c r="H734" t="s">
        <v>66</v>
      </c>
      <c r="I734" s="3" t="str">
        <f t="shared" si="33"/>
        <v>A[22][29] = 0x42510000;</v>
      </c>
      <c r="J734" t="s">
        <v>2099</v>
      </c>
      <c r="K734">
        <f t="shared" si="35"/>
        <v>733</v>
      </c>
      <c r="M734" t="str">
        <f t="shared" si="34"/>
        <v>UTxBufferPtr[733] = 0x42510000;</v>
      </c>
      <c r="O734" t="s">
        <v>2101</v>
      </c>
    </row>
    <row r="735" spans="1:15" x14ac:dyDescent="0.25">
      <c r="A735" t="s">
        <v>67</v>
      </c>
      <c r="B735" s="1">
        <v>22</v>
      </c>
      <c r="C735" t="s">
        <v>26</v>
      </c>
      <c r="D735" s="1">
        <v>30</v>
      </c>
      <c r="E735" t="s">
        <v>27</v>
      </c>
      <c r="F735" s="1" t="s">
        <v>65</v>
      </c>
      <c r="G735" s="2" t="s">
        <v>57</v>
      </c>
      <c r="H735" t="s">
        <v>66</v>
      </c>
      <c r="I735" s="3" t="str">
        <f t="shared" si="33"/>
        <v>A[22][30] = 0x42550000;</v>
      </c>
      <c r="J735" t="s">
        <v>2099</v>
      </c>
      <c r="K735">
        <f t="shared" si="35"/>
        <v>734</v>
      </c>
      <c r="M735" t="str">
        <f t="shared" si="34"/>
        <v>UTxBufferPtr[734] = 0x42550000;</v>
      </c>
      <c r="O735" t="s">
        <v>2101</v>
      </c>
    </row>
    <row r="736" spans="1:15" x14ac:dyDescent="0.25">
      <c r="A736" t="s">
        <v>67</v>
      </c>
      <c r="B736" s="1">
        <v>22</v>
      </c>
      <c r="C736" t="s">
        <v>26</v>
      </c>
      <c r="D736" s="1">
        <v>31</v>
      </c>
      <c r="E736" t="s">
        <v>27</v>
      </c>
      <c r="F736" s="1" t="s">
        <v>65</v>
      </c>
      <c r="G736" s="2" t="s">
        <v>58</v>
      </c>
      <c r="H736" t="s">
        <v>66</v>
      </c>
      <c r="I736" s="3" t="str">
        <f t="shared" si="33"/>
        <v>A[22][31] = 0x42590000;</v>
      </c>
      <c r="J736" t="s">
        <v>2099</v>
      </c>
      <c r="K736">
        <f t="shared" si="35"/>
        <v>735</v>
      </c>
      <c r="M736" t="str">
        <f t="shared" si="34"/>
        <v>UTxBufferPtr[735] = 0x42590000;</v>
      </c>
      <c r="O736" t="s">
        <v>2101</v>
      </c>
    </row>
    <row r="737" spans="1:15" x14ac:dyDescent="0.25">
      <c r="A737" t="s">
        <v>67</v>
      </c>
      <c r="B737" s="1">
        <v>23</v>
      </c>
      <c r="C737" t="s">
        <v>26</v>
      </c>
      <c r="D737" s="1">
        <v>0</v>
      </c>
      <c r="E737" t="s">
        <v>27</v>
      </c>
      <c r="F737" s="1" t="s">
        <v>65</v>
      </c>
      <c r="G737" s="2" t="s">
        <v>10</v>
      </c>
      <c r="H737" t="s">
        <v>66</v>
      </c>
      <c r="I737" s="3" t="str">
        <f t="shared" si="33"/>
        <v>A[23][0] = 0x41C20000;</v>
      </c>
      <c r="J737" t="s">
        <v>2099</v>
      </c>
      <c r="K737">
        <f t="shared" si="35"/>
        <v>736</v>
      </c>
      <c r="M737" t="str">
        <f t="shared" si="34"/>
        <v>UTxBufferPtr[736] = 0x41C20000;</v>
      </c>
      <c r="O737" t="s">
        <v>2101</v>
      </c>
    </row>
    <row r="738" spans="1:15" x14ac:dyDescent="0.25">
      <c r="A738" t="s">
        <v>67</v>
      </c>
      <c r="B738" s="1">
        <v>23</v>
      </c>
      <c r="C738" t="s">
        <v>26</v>
      </c>
      <c r="D738" s="1">
        <v>1</v>
      </c>
      <c r="E738" t="s">
        <v>27</v>
      </c>
      <c r="F738" s="1" t="s">
        <v>65</v>
      </c>
      <c r="G738" s="2" t="s">
        <v>11</v>
      </c>
      <c r="H738" t="s">
        <v>66</v>
      </c>
      <c r="I738" s="3" t="str">
        <f t="shared" si="33"/>
        <v>A[23][1] = 0x41CA0000;</v>
      </c>
      <c r="J738" t="s">
        <v>2099</v>
      </c>
      <c r="K738">
        <f t="shared" si="35"/>
        <v>737</v>
      </c>
      <c r="M738" t="str">
        <f t="shared" si="34"/>
        <v>UTxBufferPtr[737] = 0x41CA0000;</v>
      </c>
      <c r="O738" t="s">
        <v>2101</v>
      </c>
    </row>
    <row r="739" spans="1:15" x14ac:dyDescent="0.25">
      <c r="A739" t="s">
        <v>67</v>
      </c>
      <c r="B739" s="1">
        <v>23</v>
      </c>
      <c r="C739" t="s">
        <v>26</v>
      </c>
      <c r="D739" s="1">
        <v>2</v>
      </c>
      <c r="E739" t="s">
        <v>27</v>
      </c>
      <c r="F739" s="1" t="s">
        <v>65</v>
      </c>
      <c r="G739" s="2" t="s">
        <v>12</v>
      </c>
      <c r="H739" t="s">
        <v>66</v>
      </c>
      <c r="I739" s="3" t="str">
        <f t="shared" si="33"/>
        <v>A[23][2] = 0x41D20000;</v>
      </c>
      <c r="J739" t="s">
        <v>2099</v>
      </c>
      <c r="K739">
        <f t="shared" si="35"/>
        <v>738</v>
      </c>
      <c r="M739" t="str">
        <f t="shared" si="34"/>
        <v>UTxBufferPtr[738] = 0x41D20000;</v>
      </c>
      <c r="O739" t="s">
        <v>2101</v>
      </c>
    </row>
    <row r="740" spans="1:15" x14ac:dyDescent="0.25">
      <c r="A740" t="s">
        <v>67</v>
      </c>
      <c r="B740" s="1">
        <v>23</v>
      </c>
      <c r="C740" t="s">
        <v>26</v>
      </c>
      <c r="D740" s="1">
        <v>3</v>
      </c>
      <c r="E740" t="s">
        <v>27</v>
      </c>
      <c r="F740" s="1" t="s">
        <v>65</v>
      </c>
      <c r="G740" s="2" t="s">
        <v>13</v>
      </c>
      <c r="H740" t="s">
        <v>66</v>
      </c>
      <c r="I740" s="3" t="str">
        <f t="shared" si="33"/>
        <v>A[23][3] = 0x41DA0000;</v>
      </c>
      <c r="J740" t="s">
        <v>2099</v>
      </c>
      <c r="K740">
        <f t="shared" si="35"/>
        <v>739</v>
      </c>
      <c r="M740" t="str">
        <f t="shared" si="34"/>
        <v>UTxBufferPtr[739] = 0x41DA0000;</v>
      </c>
      <c r="O740" t="s">
        <v>2101</v>
      </c>
    </row>
    <row r="741" spans="1:15" x14ac:dyDescent="0.25">
      <c r="A741" t="s">
        <v>67</v>
      </c>
      <c r="B741" s="1">
        <v>23</v>
      </c>
      <c r="C741" t="s">
        <v>26</v>
      </c>
      <c r="D741" s="1">
        <v>4</v>
      </c>
      <c r="E741" t="s">
        <v>27</v>
      </c>
      <c r="F741" s="1" t="s">
        <v>65</v>
      </c>
      <c r="G741" s="2" t="s">
        <v>14</v>
      </c>
      <c r="H741" t="s">
        <v>66</v>
      </c>
      <c r="I741" s="3" t="str">
        <f t="shared" si="33"/>
        <v>A[23][4] = 0x41E20000;</v>
      </c>
      <c r="J741" t="s">
        <v>2099</v>
      </c>
      <c r="K741">
        <f t="shared" si="35"/>
        <v>740</v>
      </c>
      <c r="M741" t="str">
        <f t="shared" si="34"/>
        <v>UTxBufferPtr[740] = 0x41E20000;</v>
      </c>
      <c r="O741" t="s">
        <v>2101</v>
      </c>
    </row>
    <row r="742" spans="1:15" x14ac:dyDescent="0.25">
      <c r="A742" t="s">
        <v>67</v>
      </c>
      <c r="B742" s="1">
        <v>23</v>
      </c>
      <c r="C742" t="s">
        <v>26</v>
      </c>
      <c r="D742" s="1">
        <v>5</v>
      </c>
      <c r="E742" t="s">
        <v>27</v>
      </c>
      <c r="F742" s="1" t="s">
        <v>65</v>
      </c>
      <c r="G742" s="2" t="s">
        <v>15</v>
      </c>
      <c r="H742" t="s">
        <v>66</v>
      </c>
      <c r="I742" s="3" t="str">
        <f t="shared" si="33"/>
        <v>A[23][5] = 0x41EA0000;</v>
      </c>
      <c r="J742" t="s">
        <v>2099</v>
      </c>
      <c r="K742">
        <f t="shared" si="35"/>
        <v>741</v>
      </c>
      <c r="M742" t="str">
        <f t="shared" si="34"/>
        <v>UTxBufferPtr[741] = 0x41EA0000;</v>
      </c>
      <c r="O742" t="s">
        <v>2101</v>
      </c>
    </row>
    <row r="743" spans="1:15" x14ac:dyDescent="0.25">
      <c r="A743" t="s">
        <v>67</v>
      </c>
      <c r="B743" s="1">
        <v>23</v>
      </c>
      <c r="C743" t="s">
        <v>26</v>
      </c>
      <c r="D743" s="1">
        <v>6</v>
      </c>
      <c r="E743" t="s">
        <v>27</v>
      </c>
      <c r="F743" s="1" t="s">
        <v>65</v>
      </c>
      <c r="G743" s="2" t="s">
        <v>16</v>
      </c>
      <c r="H743" t="s">
        <v>66</v>
      </c>
      <c r="I743" s="3" t="str">
        <f t="shared" si="33"/>
        <v>A[23][6] = 0x41F20000;</v>
      </c>
      <c r="J743" t="s">
        <v>2099</v>
      </c>
      <c r="K743">
        <f t="shared" si="35"/>
        <v>742</v>
      </c>
      <c r="M743" t="str">
        <f t="shared" si="34"/>
        <v>UTxBufferPtr[742] = 0x41F20000;</v>
      </c>
      <c r="O743" t="s">
        <v>2101</v>
      </c>
    </row>
    <row r="744" spans="1:15" x14ac:dyDescent="0.25">
      <c r="A744" t="s">
        <v>67</v>
      </c>
      <c r="B744" s="1">
        <v>23</v>
      </c>
      <c r="C744" t="s">
        <v>26</v>
      </c>
      <c r="D744" s="1">
        <v>7</v>
      </c>
      <c r="E744" t="s">
        <v>27</v>
      </c>
      <c r="F744" s="1" t="s">
        <v>65</v>
      </c>
      <c r="G744" s="2" t="s">
        <v>17</v>
      </c>
      <c r="H744" t="s">
        <v>66</v>
      </c>
      <c r="I744" s="3" t="str">
        <f t="shared" si="33"/>
        <v>A[23][7] = 0x41FA0000;</v>
      </c>
      <c r="J744" t="s">
        <v>2099</v>
      </c>
      <c r="K744">
        <f t="shared" si="35"/>
        <v>743</v>
      </c>
      <c r="M744" t="str">
        <f t="shared" si="34"/>
        <v>UTxBufferPtr[743] = 0x41FA0000;</v>
      </c>
      <c r="O744" t="s">
        <v>2101</v>
      </c>
    </row>
    <row r="745" spans="1:15" x14ac:dyDescent="0.25">
      <c r="A745" t="s">
        <v>67</v>
      </c>
      <c r="B745" s="1">
        <v>23</v>
      </c>
      <c r="C745" t="s">
        <v>26</v>
      </c>
      <c r="D745" s="1">
        <v>8</v>
      </c>
      <c r="E745" t="s">
        <v>27</v>
      </c>
      <c r="F745" s="1" t="s">
        <v>65</v>
      </c>
      <c r="G745" s="2" t="s">
        <v>41</v>
      </c>
      <c r="H745" t="s">
        <v>66</v>
      </c>
      <c r="I745" s="3" t="str">
        <f t="shared" si="33"/>
        <v>A[23][8] = 0x42010000;</v>
      </c>
      <c r="J745" t="s">
        <v>2099</v>
      </c>
      <c r="K745">
        <f t="shared" si="35"/>
        <v>744</v>
      </c>
      <c r="M745" t="str">
        <f t="shared" si="34"/>
        <v>UTxBufferPtr[744] = 0x42010000;</v>
      </c>
      <c r="O745" t="s">
        <v>2101</v>
      </c>
    </row>
    <row r="746" spans="1:15" x14ac:dyDescent="0.25">
      <c r="A746" t="s">
        <v>67</v>
      </c>
      <c r="B746" s="1">
        <v>23</v>
      </c>
      <c r="C746" t="s">
        <v>26</v>
      </c>
      <c r="D746" s="1">
        <v>9</v>
      </c>
      <c r="E746" t="s">
        <v>27</v>
      </c>
      <c r="F746" s="1" t="s">
        <v>65</v>
      </c>
      <c r="G746" s="2" t="s">
        <v>42</v>
      </c>
      <c r="H746" t="s">
        <v>66</v>
      </c>
      <c r="I746" s="3" t="str">
        <f t="shared" si="33"/>
        <v>A[23][9] = 0x42050000;</v>
      </c>
      <c r="J746" t="s">
        <v>2099</v>
      </c>
      <c r="K746">
        <f t="shared" si="35"/>
        <v>745</v>
      </c>
      <c r="M746" t="str">
        <f t="shared" si="34"/>
        <v>UTxBufferPtr[745] = 0x42050000;</v>
      </c>
      <c r="O746" t="s">
        <v>2101</v>
      </c>
    </row>
    <row r="747" spans="1:15" x14ac:dyDescent="0.25">
      <c r="A747" t="s">
        <v>67</v>
      </c>
      <c r="B747" s="1">
        <v>23</v>
      </c>
      <c r="C747" t="s">
        <v>26</v>
      </c>
      <c r="D747" s="1">
        <v>10</v>
      </c>
      <c r="E747" t="s">
        <v>27</v>
      </c>
      <c r="F747" s="1" t="s">
        <v>65</v>
      </c>
      <c r="G747" s="2" t="s">
        <v>43</v>
      </c>
      <c r="H747" t="s">
        <v>66</v>
      </c>
      <c r="I747" s="3" t="str">
        <f t="shared" si="33"/>
        <v>A[23][10] = 0x42090000;</v>
      </c>
      <c r="J747" t="s">
        <v>2099</v>
      </c>
      <c r="K747">
        <f t="shared" si="35"/>
        <v>746</v>
      </c>
      <c r="M747" t="str">
        <f t="shared" si="34"/>
        <v>UTxBufferPtr[746] = 0x42090000;</v>
      </c>
      <c r="O747" t="s">
        <v>2101</v>
      </c>
    </row>
    <row r="748" spans="1:15" x14ac:dyDescent="0.25">
      <c r="A748" t="s">
        <v>67</v>
      </c>
      <c r="B748" s="1">
        <v>23</v>
      </c>
      <c r="C748" t="s">
        <v>26</v>
      </c>
      <c r="D748" s="1">
        <v>11</v>
      </c>
      <c r="E748" t="s">
        <v>27</v>
      </c>
      <c r="F748" s="1" t="s">
        <v>65</v>
      </c>
      <c r="G748" s="2" t="s">
        <v>18</v>
      </c>
      <c r="H748" t="s">
        <v>66</v>
      </c>
      <c r="I748" s="3" t="str">
        <f t="shared" si="33"/>
        <v>A[23][11] = 0x420D0000;</v>
      </c>
      <c r="J748" t="s">
        <v>2099</v>
      </c>
      <c r="K748">
        <f t="shared" si="35"/>
        <v>747</v>
      </c>
      <c r="M748" t="str">
        <f t="shared" si="34"/>
        <v>UTxBufferPtr[747] = 0x420D0000;</v>
      </c>
      <c r="O748" t="s">
        <v>2101</v>
      </c>
    </row>
    <row r="749" spans="1:15" x14ac:dyDescent="0.25">
      <c r="A749" t="s">
        <v>67</v>
      </c>
      <c r="B749" s="1">
        <v>23</v>
      </c>
      <c r="C749" t="s">
        <v>26</v>
      </c>
      <c r="D749" s="1">
        <v>12</v>
      </c>
      <c r="E749" t="s">
        <v>27</v>
      </c>
      <c r="F749" s="1" t="s">
        <v>65</v>
      </c>
      <c r="G749" s="2" t="s">
        <v>44</v>
      </c>
      <c r="H749" t="s">
        <v>66</v>
      </c>
      <c r="I749" s="3" t="str">
        <f t="shared" si="33"/>
        <v>A[23][12] = 0x42110000;</v>
      </c>
      <c r="J749" t="s">
        <v>2099</v>
      </c>
      <c r="K749">
        <f t="shared" si="35"/>
        <v>748</v>
      </c>
      <c r="M749" t="str">
        <f t="shared" si="34"/>
        <v>UTxBufferPtr[748] = 0x42110000;</v>
      </c>
      <c r="O749" t="s">
        <v>2101</v>
      </c>
    </row>
    <row r="750" spans="1:15" x14ac:dyDescent="0.25">
      <c r="A750" t="s">
        <v>67</v>
      </c>
      <c r="B750" s="1">
        <v>23</v>
      </c>
      <c r="C750" t="s">
        <v>26</v>
      </c>
      <c r="D750" s="1">
        <v>13</v>
      </c>
      <c r="E750" t="s">
        <v>27</v>
      </c>
      <c r="F750" s="1" t="s">
        <v>65</v>
      </c>
      <c r="G750" s="2" t="s">
        <v>45</v>
      </c>
      <c r="H750" t="s">
        <v>66</v>
      </c>
      <c r="I750" s="3" t="str">
        <f t="shared" si="33"/>
        <v>A[23][13] = 0x42150000;</v>
      </c>
      <c r="J750" t="s">
        <v>2099</v>
      </c>
      <c r="K750">
        <f t="shared" si="35"/>
        <v>749</v>
      </c>
      <c r="M750" t="str">
        <f t="shared" si="34"/>
        <v>UTxBufferPtr[749] = 0x42150000;</v>
      </c>
      <c r="O750" t="s">
        <v>2101</v>
      </c>
    </row>
    <row r="751" spans="1:15" x14ac:dyDescent="0.25">
      <c r="A751" t="s">
        <v>67</v>
      </c>
      <c r="B751" s="1">
        <v>23</v>
      </c>
      <c r="C751" t="s">
        <v>26</v>
      </c>
      <c r="D751" s="1">
        <v>14</v>
      </c>
      <c r="E751" t="s">
        <v>27</v>
      </c>
      <c r="F751" s="1" t="s">
        <v>65</v>
      </c>
      <c r="G751" s="2" t="s">
        <v>46</v>
      </c>
      <c r="H751" t="s">
        <v>66</v>
      </c>
      <c r="I751" s="3" t="str">
        <f t="shared" si="33"/>
        <v>A[23][14] = 0x42190000;</v>
      </c>
      <c r="J751" t="s">
        <v>2099</v>
      </c>
      <c r="K751">
        <f t="shared" si="35"/>
        <v>750</v>
      </c>
      <c r="M751" t="str">
        <f t="shared" si="34"/>
        <v>UTxBufferPtr[750] = 0x42190000;</v>
      </c>
      <c r="O751" t="s">
        <v>2101</v>
      </c>
    </row>
    <row r="752" spans="1:15" x14ac:dyDescent="0.25">
      <c r="A752" t="s">
        <v>67</v>
      </c>
      <c r="B752" s="1">
        <v>23</v>
      </c>
      <c r="C752" t="s">
        <v>26</v>
      </c>
      <c r="D752" s="1">
        <v>15</v>
      </c>
      <c r="E752" t="s">
        <v>27</v>
      </c>
      <c r="F752" s="1" t="s">
        <v>65</v>
      </c>
      <c r="G752" s="2" t="s">
        <v>19</v>
      </c>
      <c r="H752" t="s">
        <v>66</v>
      </c>
      <c r="I752" s="3" t="str">
        <f t="shared" si="33"/>
        <v>A[23][15] = 0x421D0000;</v>
      </c>
      <c r="J752" t="s">
        <v>2099</v>
      </c>
      <c r="K752">
        <f t="shared" si="35"/>
        <v>751</v>
      </c>
      <c r="M752" t="str">
        <f t="shared" si="34"/>
        <v>UTxBufferPtr[751] = 0x421D0000;</v>
      </c>
      <c r="O752" t="s">
        <v>2101</v>
      </c>
    </row>
    <row r="753" spans="1:15" x14ac:dyDescent="0.25">
      <c r="A753" t="s">
        <v>67</v>
      </c>
      <c r="B753" s="1">
        <v>23</v>
      </c>
      <c r="C753" t="s">
        <v>26</v>
      </c>
      <c r="D753" s="1">
        <v>16</v>
      </c>
      <c r="E753" t="s">
        <v>27</v>
      </c>
      <c r="F753" s="1" t="s">
        <v>65</v>
      </c>
      <c r="G753" s="2" t="s">
        <v>47</v>
      </c>
      <c r="H753" t="s">
        <v>66</v>
      </c>
      <c r="I753" s="3" t="str">
        <f t="shared" si="33"/>
        <v>A[23][16] = 0x42210000;</v>
      </c>
      <c r="J753" t="s">
        <v>2099</v>
      </c>
      <c r="K753">
        <f t="shared" si="35"/>
        <v>752</v>
      </c>
      <c r="M753" t="str">
        <f t="shared" si="34"/>
        <v>UTxBufferPtr[752] = 0x42210000;</v>
      </c>
      <c r="O753" t="s">
        <v>2101</v>
      </c>
    </row>
    <row r="754" spans="1:15" x14ac:dyDescent="0.25">
      <c r="A754" t="s">
        <v>67</v>
      </c>
      <c r="B754" s="1">
        <v>23</v>
      </c>
      <c r="C754" t="s">
        <v>26</v>
      </c>
      <c r="D754" s="1">
        <v>17</v>
      </c>
      <c r="E754" t="s">
        <v>27</v>
      </c>
      <c r="F754" s="1" t="s">
        <v>65</v>
      </c>
      <c r="G754" s="2" t="s">
        <v>48</v>
      </c>
      <c r="H754" t="s">
        <v>66</v>
      </c>
      <c r="I754" s="3" t="str">
        <f t="shared" si="33"/>
        <v>A[23][17] = 0x42250000;</v>
      </c>
      <c r="J754" t="s">
        <v>2099</v>
      </c>
      <c r="K754">
        <f t="shared" si="35"/>
        <v>753</v>
      </c>
      <c r="M754" t="str">
        <f t="shared" si="34"/>
        <v>UTxBufferPtr[753] = 0x42250000;</v>
      </c>
      <c r="O754" t="s">
        <v>2101</v>
      </c>
    </row>
    <row r="755" spans="1:15" x14ac:dyDescent="0.25">
      <c r="A755" t="s">
        <v>67</v>
      </c>
      <c r="B755" s="1">
        <v>23</v>
      </c>
      <c r="C755" t="s">
        <v>26</v>
      </c>
      <c r="D755" s="1">
        <v>18</v>
      </c>
      <c r="E755" t="s">
        <v>27</v>
      </c>
      <c r="F755" s="1" t="s">
        <v>65</v>
      </c>
      <c r="G755" s="2" t="s">
        <v>49</v>
      </c>
      <c r="H755" t="s">
        <v>66</v>
      </c>
      <c r="I755" s="3" t="str">
        <f t="shared" si="33"/>
        <v>A[23][18] = 0x42290000;</v>
      </c>
      <c r="J755" t="s">
        <v>2099</v>
      </c>
      <c r="K755">
        <f t="shared" si="35"/>
        <v>754</v>
      </c>
      <c r="M755" t="str">
        <f t="shared" si="34"/>
        <v>UTxBufferPtr[754] = 0x42290000;</v>
      </c>
      <c r="O755" t="s">
        <v>2101</v>
      </c>
    </row>
    <row r="756" spans="1:15" x14ac:dyDescent="0.25">
      <c r="A756" t="s">
        <v>67</v>
      </c>
      <c r="B756" s="1">
        <v>23</v>
      </c>
      <c r="C756" t="s">
        <v>26</v>
      </c>
      <c r="D756" s="1">
        <v>19</v>
      </c>
      <c r="E756" t="s">
        <v>27</v>
      </c>
      <c r="F756" s="1" t="s">
        <v>65</v>
      </c>
      <c r="G756" s="2" t="s">
        <v>20</v>
      </c>
      <c r="H756" t="s">
        <v>66</v>
      </c>
      <c r="I756" s="3" t="str">
        <f t="shared" si="33"/>
        <v>A[23][19] = 0x422D0000;</v>
      </c>
      <c r="J756" t="s">
        <v>2099</v>
      </c>
      <c r="K756">
        <f t="shared" si="35"/>
        <v>755</v>
      </c>
      <c r="M756" t="str">
        <f t="shared" si="34"/>
        <v>UTxBufferPtr[755] = 0x422D0000;</v>
      </c>
      <c r="O756" t="s">
        <v>2101</v>
      </c>
    </row>
    <row r="757" spans="1:15" x14ac:dyDescent="0.25">
      <c r="A757" t="s">
        <v>67</v>
      </c>
      <c r="B757" s="1">
        <v>23</v>
      </c>
      <c r="C757" t="s">
        <v>26</v>
      </c>
      <c r="D757" s="1">
        <v>20</v>
      </c>
      <c r="E757" t="s">
        <v>27</v>
      </c>
      <c r="F757" s="1" t="s">
        <v>65</v>
      </c>
      <c r="G757" s="2" t="s">
        <v>50</v>
      </c>
      <c r="H757" t="s">
        <v>66</v>
      </c>
      <c r="I757" s="3" t="str">
        <f t="shared" si="33"/>
        <v>A[23][20] = 0x42310000;</v>
      </c>
      <c r="J757" t="s">
        <v>2099</v>
      </c>
      <c r="K757">
        <f t="shared" si="35"/>
        <v>756</v>
      </c>
      <c r="M757" t="str">
        <f t="shared" si="34"/>
        <v>UTxBufferPtr[756] = 0x42310000;</v>
      </c>
      <c r="O757" t="s">
        <v>2101</v>
      </c>
    </row>
    <row r="758" spans="1:15" x14ac:dyDescent="0.25">
      <c r="A758" t="s">
        <v>67</v>
      </c>
      <c r="B758" s="1">
        <v>23</v>
      </c>
      <c r="C758" t="s">
        <v>26</v>
      </c>
      <c r="D758" s="1">
        <v>21</v>
      </c>
      <c r="E758" t="s">
        <v>27</v>
      </c>
      <c r="F758" s="1" t="s">
        <v>65</v>
      </c>
      <c r="G758" s="2" t="s">
        <v>51</v>
      </c>
      <c r="H758" t="s">
        <v>66</v>
      </c>
      <c r="I758" s="3" t="str">
        <f t="shared" si="33"/>
        <v>A[23][21] = 0x42350000;</v>
      </c>
      <c r="J758" t="s">
        <v>2099</v>
      </c>
      <c r="K758">
        <f t="shared" si="35"/>
        <v>757</v>
      </c>
      <c r="M758" t="str">
        <f t="shared" si="34"/>
        <v>UTxBufferPtr[757] = 0x42350000;</v>
      </c>
      <c r="O758" t="s">
        <v>2101</v>
      </c>
    </row>
    <row r="759" spans="1:15" x14ac:dyDescent="0.25">
      <c r="A759" t="s">
        <v>67</v>
      </c>
      <c r="B759" s="1">
        <v>23</v>
      </c>
      <c r="C759" t="s">
        <v>26</v>
      </c>
      <c r="D759" s="1">
        <v>22</v>
      </c>
      <c r="E759" t="s">
        <v>27</v>
      </c>
      <c r="F759" s="1" t="s">
        <v>65</v>
      </c>
      <c r="G759" s="2" t="s">
        <v>52</v>
      </c>
      <c r="H759" t="s">
        <v>66</v>
      </c>
      <c r="I759" s="3" t="str">
        <f t="shared" si="33"/>
        <v>A[23][22] = 0x42390000;</v>
      </c>
      <c r="J759" t="s">
        <v>2099</v>
      </c>
      <c r="K759">
        <f t="shared" si="35"/>
        <v>758</v>
      </c>
      <c r="M759" t="str">
        <f t="shared" si="34"/>
        <v>UTxBufferPtr[758] = 0x42390000;</v>
      </c>
      <c r="O759" t="s">
        <v>2101</v>
      </c>
    </row>
    <row r="760" spans="1:15" x14ac:dyDescent="0.25">
      <c r="A760" t="s">
        <v>67</v>
      </c>
      <c r="B760" s="1">
        <v>23</v>
      </c>
      <c r="C760" t="s">
        <v>26</v>
      </c>
      <c r="D760" s="1">
        <v>23</v>
      </c>
      <c r="E760" t="s">
        <v>27</v>
      </c>
      <c r="F760" s="1" t="s">
        <v>65</v>
      </c>
      <c r="G760" s="2" t="s">
        <v>21</v>
      </c>
      <c r="H760" t="s">
        <v>66</v>
      </c>
      <c r="I760" s="3" t="str">
        <f t="shared" si="33"/>
        <v>A[23][23] = 0x423D0000;</v>
      </c>
      <c r="J760" t="s">
        <v>2099</v>
      </c>
      <c r="K760">
        <f t="shared" si="35"/>
        <v>759</v>
      </c>
      <c r="M760" t="str">
        <f t="shared" si="34"/>
        <v>UTxBufferPtr[759] = 0x423D0000;</v>
      </c>
      <c r="O760" t="s">
        <v>2101</v>
      </c>
    </row>
    <row r="761" spans="1:15" x14ac:dyDescent="0.25">
      <c r="A761" t="s">
        <v>67</v>
      </c>
      <c r="B761" s="1">
        <v>23</v>
      </c>
      <c r="C761" t="s">
        <v>26</v>
      </c>
      <c r="D761" s="1">
        <v>24</v>
      </c>
      <c r="E761" t="s">
        <v>27</v>
      </c>
      <c r="F761" s="1" t="s">
        <v>65</v>
      </c>
      <c r="G761" s="2" t="s">
        <v>53</v>
      </c>
      <c r="H761" t="s">
        <v>66</v>
      </c>
      <c r="I761" s="3" t="str">
        <f t="shared" si="33"/>
        <v>A[23][24] = 0x42410000;</v>
      </c>
      <c r="J761" t="s">
        <v>2099</v>
      </c>
      <c r="K761">
        <f t="shared" si="35"/>
        <v>760</v>
      </c>
      <c r="M761" t="str">
        <f t="shared" si="34"/>
        <v>UTxBufferPtr[760] = 0x42410000;</v>
      </c>
      <c r="O761" t="s">
        <v>2101</v>
      </c>
    </row>
    <row r="762" spans="1:15" x14ac:dyDescent="0.25">
      <c r="A762" t="s">
        <v>67</v>
      </c>
      <c r="B762" s="1">
        <v>23</v>
      </c>
      <c r="C762" t="s">
        <v>26</v>
      </c>
      <c r="D762" s="1">
        <v>25</v>
      </c>
      <c r="E762" t="s">
        <v>27</v>
      </c>
      <c r="F762" s="1" t="s">
        <v>65</v>
      </c>
      <c r="G762" s="2" t="s">
        <v>54</v>
      </c>
      <c r="H762" t="s">
        <v>66</v>
      </c>
      <c r="I762" s="3" t="str">
        <f t="shared" si="33"/>
        <v>A[23][25] = 0x42450000;</v>
      </c>
      <c r="J762" t="s">
        <v>2099</v>
      </c>
      <c r="K762">
        <f t="shared" si="35"/>
        <v>761</v>
      </c>
      <c r="M762" t="str">
        <f t="shared" si="34"/>
        <v>UTxBufferPtr[761] = 0x42450000;</v>
      </c>
      <c r="O762" t="s">
        <v>2101</v>
      </c>
    </row>
    <row r="763" spans="1:15" x14ac:dyDescent="0.25">
      <c r="A763" t="s">
        <v>67</v>
      </c>
      <c r="B763" s="1">
        <v>23</v>
      </c>
      <c r="C763" t="s">
        <v>26</v>
      </c>
      <c r="D763" s="1">
        <v>26</v>
      </c>
      <c r="E763" t="s">
        <v>27</v>
      </c>
      <c r="F763" s="1" t="s">
        <v>65</v>
      </c>
      <c r="G763" s="2" t="s">
        <v>55</v>
      </c>
      <c r="H763" t="s">
        <v>66</v>
      </c>
      <c r="I763" s="3" t="str">
        <f t="shared" si="33"/>
        <v>A[23][26] = 0x42490000;</v>
      </c>
      <c r="J763" t="s">
        <v>2099</v>
      </c>
      <c r="K763">
        <f t="shared" si="35"/>
        <v>762</v>
      </c>
      <c r="M763" t="str">
        <f t="shared" si="34"/>
        <v>UTxBufferPtr[762] = 0x42490000;</v>
      </c>
      <c r="O763" t="s">
        <v>2101</v>
      </c>
    </row>
    <row r="764" spans="1:15" x14ac:dyDescent="0.25">
      <c r="A764" t="s">
        <v>67</v>
      </c>
      <c r="B764" s="1">
        <v>23</v>
      </c>
      <c r="C764" t="s">
        <v>26</v>
      </c>
      <c r="D764" s="1">
        <v>27</v>
      </c>
      <c r="E764" t="s">
        <v>27</v>
      </c>
      <c r="F764" s="1" t="s">
        <v>65</v>
      </c>
      <c r="G764" s="2" t="s">
        <v>22</v>
      </c>
      <c r="H764" t="s">
        <v>66</v>
      </c>
      <c r="I764" s="3" t="str">
        <f t="shared" si="33"/>
        <v>A[23][27] = 0x424D0000;</v>
      </c>
      <c r="J764" t="s">
        <v>2099</v>
      </c>
      <c r="K764">
        <f t="shared" si="35"/>
        <v>763</v>
      </c>
      <c r="M764" t="str">
        <f t="shared" si="34"/>
        <v>UTxBufferPtr[763] = 0x424D0000;</v>
      </c>
      <c r="O764" t="s">
        <v>2101</v>
      </c>
    </row>
    <row r="765" spans="1:15" x14ac:dyDescent="0.25">
      <c r="A765" t="s">
        <v>67</v>
      </c>
      <c r="B765" s="1">
        <v>23</v>
      </c>
      <c r="C765" t="s">
        <v>26</v>
      </c>
      <c r="D765" s="1">
        <v>28</v>
      </c>
      <c r="E765" t="s">
        <v>27</v>
      </c>
      <c r="F765" s="1" t="s">
        <v>65</v>
      </c>
      <c r="G765" s="2" t="s">
        <v>56</v>
      </c>
      <c r="H765" t="s">
        <v>66</v>
      </c>
      <c r="I765" s="3" t="str">
        <f t="shared" si="33"/>
        <v>A[23][28] = 0x42510000;</v>
      </c>
      <c r="J765" t="s">
        <v>2099</v>
      </c>
      <c r="K765">
        <f t="shared" si="35"/>
        <v>764</v>
      </c>
      <c r="M765" t="str">
        <f t="shared" si="34"/>
        <v>UTxBufferPtr[764] = 0x42510000;</v>
      </c>
      <c r="O765" t="s">
        <v>2101</v>
      </c>
    </row>
    <row r="766" spans="1:15" x14ac:dyDescent="0.25">
      <c r="A766" t="s">
        <v>67</v>
      </c>
      <c r="B766" s="1">
        <v>23</v>
      </c>
      <c r="C766" t="s">
        <v>26</v>
      </c>
      <c r="D766" s="1">
        <v>29</v>
      </c>
      <c r="E766" t="s">
        <v>27</v>
      </c>
      <c r="F766" s="1" t="s">
        <v>65</v>
      </c>
      <c r="G766" s="2" t="s">
        <v>57</v>
      </c>
      <c r="H766" t="s">
        <v>66</v>
      </c>
      <c r="I766" s="3" t="str">
        <f t="shared" si="33"/>
        <v>A[23][29] = 0x42550000;</v>
      </c>
      <c r="J766" t="s">
        <v>2099</v>
      </c>
      <c r="K766">
        <f t="shared" si="35"/>
        <v>765</v>
      </c>
      <c r="M766" t="str">
        <f t="shared" si="34"/>
        <v>UTxBufferPtr[765] = 0x42550000;</v>
      </c>
      <c r="O766" t="s">
        <v>2101</v>
      </c>
    </row>
    <row r="767" spans="1:15" x14ac:dyDescent="0.25">
      <c r="A767" t="s">
        <v>67</v>
      </c>
      <c r="B767" s="1">
        <v>23</v>
      </c>
      <c r="C767" t="s">
        <v>26</v>
      </c>
      <c r="D767" s="1">
        <v>30</v>
      </c>
      <c r="E767" t="s">
        <v>27</v>
      </c>
      <c r="F767" s="1" t="s">
        <v>65</v>
      </c>
      <c r="G767" s="2" t="s">
        <v>58</v>
      </c>
      <c r="H767" t="s">
        <v>66</v>
      </c>
      <c r="I767" s="3" t="str">
        <f t="shared" si="33"/>
        <v>A[23][30] = 0x42590000;</v>
      </c>
      <c r="J767" t="s">
        <v>2099</v>
      </c>
      <c r="K767">
        <f t="shared" si="35"/>
        <v>766</v>
      </c>
      <c r="M767" t="str">
        <f t="shared" si="34"/>
        <v>UTxBufferPtr[766] = 0x42590000;</v>
      </c>
      <c r="O767" t="s">
        <v>2101</v>
      </c>
    </row>
    <row r="768" spans="1:15" x14ac:dyDescent="0.25">
      <c r="A768" t="s">
        <v>67</v>
      </c>
      <c r="B768" s="1">
        <v>23</v>
      </c>
      <c r="C768" t="s">
        <v>26</v>
      </c>
      <c r="D768" s="1">
        <v>31</v>
      </c>
      <c r="E768" t="s">
        <v>27</v>
      </c>
      <c r="F768" s="1" t="s">
        <v>65</v>
      </c>
      <c r="G768" s="2" t="s">
        <v>23</v>
      </c>
      <c r="H768" t="s">
        <v>66</v>
      </c>
      <c r="I768" s="3" t="str">
        <f t="shared" si="33"/>
        <v>A[23][31] = 0x425D0000;</v>
      </c>
      <c r="J768" t="s">
        <v>2099</v>
      </c>
      <c r="K768">
        <f t="shared" si="35"/>
        <v>767</v>
      </c>
      <c r="M768" t="str">
        <f t="shared" si="34"/>
        <v>UTxBufferPtr[767] = 0x425D0000;</v>
      </c>
      <c r="O768" t="s">
        <v>2101</v>
      </c>
    </row>
    <row r="769" spans="1:15" x14ac:dyDescent="0.25">
      <c r="A769" t="s">
        <v>67</v>
      </c>
      <c r="B769" s="1">
        <v>24</v>
      </c>
      <c r="C769" t="s">
        <v>26</v>
      </c>
      <c r="D769" s="1">
        <v>0</v>
      </c>
      <c r="E769" t="s">
        <v>27</v>
      </c>
      <c r="F769" s="1" t="s">
        <v>65</v>
      </c>
      <c r="G769" s="2" t="s">
        <v>11</v>
      </c>
      <c r="H769" t="s">
        <v>66</v>
      </c>
      <c r="I769" s="3" t="str">
        <f t="shared" si="33"/>
        <v>A[24][0] = 0x41CA0000;</v>
      </c>
      <c r="J769" t="s">
        <v>2099</v>
      </c>
      <c r="K769">
        <f t="shared" si="35"/>
        <v>768</v>
      </c>
      <c r="M769" t="str">
        <f t="shared" si="34"/>
        <v>UTxBufferPtr[768] = 0x41CA0000;</v>
      </c>
      <c r="O769" t="s">
        <v>2101</v>
      </c>
    </row>
    <row r="770" spans="1:15" x14ac:dyDescent="0.25">
      <c r="A770" t="s">
        <v>67</v>
      </c>
      <c r="B770" s="1">
        <v>24</v>
      </c>
      <c r="C770" t="s">
        <v>26</v>
      </c>
      <c r="D770" s="1">
        <v>1</v>
      </c>
      <c r="E770" t="s">
        <v>27</v>
      </c>
      <c r="F770" s="1" t="s">
        <v>65</v>
      </c>
      <c r="G770" s="2" t="s">
        <v>12</v>
      </c>
      <c r="H770" t="s">
        <v>66</v>
      </c>
      <c r="I770" s="3" t="str">
        <f t="shared" ref="I770:I833" si="36">CONCATENATE(J770,B770,C770,D770,E770,F770,G770,H770)</f>
        <v>A[24][1] = 0x41D20000;</v>
      </c>
      <c r="J770" t="s">
        <v>2099</v>
      </c>
      <c r="K770">
        <f t="shared" si="35"/>
        <v>769</v>
      </c>
      <c r="M770" t="str">
        <f t="shared" ref="M770:M833" si="37">CONCATENATE(O770,K770,E770,F770,G770,H770)</f>
        <v>UTxBufferPtr[769] = 0x41D20000;</v>
      </c>
      <c r="O770" t="s">
        <v>2101</v>
      </c>
    </row>
    <row r="771" spans="1:15" x14ac:dyDescent="0.25">
      <c r="A771" t="s">
        <v>67</v>
      </c>
      <c r="B771" s="1">
        <v>24</v>
      </c>
      <c r="C771" t="s">
        <v>26</v>
      </c>
      <c r="D771" s="1">
        <v>2</v>
      </c>
      <c r="E771" t="s">
        <v>27</v>
      </c>
      <c r="F771" s="1" t="s">
        <v>65</v>
      </c>
      <c r="G771" s="2" t="s">
        <v>13</v>
      </c>
      <c r="H771" t="s">
        <v>66</v>
      </c>
      <c r="I771" s="3" t="str">
        <f t="shared" si="36"/>
        <v>A[24][2] = 0x41DA0000;</v>
      </c>
      <c r="J771" t="s">
        <v>2099</v>
      </c>
      <c r="K771">
        <f t="shared" si="35"/>
        <v>770</v>
      </c>
      <c r="M771" t="str">
        <f t="shared" si="37"/>
        <v>UTxBufferPtr[770] = 0x41DA0000;</v>
      </c>
      <c r="O771" t="s">
        <v>2101</v>
      </c>
    </row>
    <row r="772" spans="1:15" x14ac:dyDescent="0.25">
      <c r="A772" t="s">
        <v>67</v>
      </c>
      <c r="B772" s="1">
        <v>24</v>
      </c>
      <c r="C772" t="s">
        <v>26</v>
      </c>
      <c r="D772" s="1">
        <v>3</v>
      </c>
      <c r="E772" t="s">
        <v>27</v>
      </c>
      <c r="F772" s="1" t="s">
        <v>65</v>
      </c>
      <c r="G772" s="2" t="s">
        <v>14</v>
      </c>
      <c r="H772" t="s">
        <v>66</v>
      </c>
      <c r="I772" s="3" t="str">
        <f t="shared" si="36"/>
        <v>A[24][3] = 0x41E20000;</v>
      </c>
      <c r="J772" t="s">
        <v>2099</v>
      </c>
      <c r="K772">
        <f t="shared" ref="K772:K835" si="38">ROW(K771)</f>
        <v>771</v>
      </c>
      <c r="M772" t="str">
        <f t="shared" si="37"/>
        <v>UTxBufferPtr[771] = 0x41E20000;</v>
      </c>
      <c r="O772" t="s">
        <v>2101</v>
      </c>
    </row>
    <row r="773" spans="1:15" x14ac:dyDescent="0.25">
      <c r="A773" t="s">
        <v>67</v>
      </c>
      <c r="B773" s="1">
        <v>24</v>
      </c>
      <c r="C773" t="s">
        <v>26</v>
      </c>
      <c r="D773" s="1">
        <v>4</v>
      </c>
      <c r="E773" t="s">
        <v>27</v>
      </c>
      <c r="F773" s="1" t="s">
        <v>65</v>
      </c>
      <c r="G773" s="2" t="s">
        <v>15</v>
      </c>
      <c r="H773" t="s">
        <v>66</v>
      </c>
      <c r="I773" s="3" t="str">
        <f t="shared" si="36"/>
        <v>A[24][4] = 0x41EA0000;</v>
      </c>
      <c r="J773" t="s">
        <v>2099</v>
      </c>
      <c r="K773">
        <f t="shared" si="38"/>
        <v>772</v>
      </c>
      <c r="M773" t="str">
        <f t="shared" si="37"/>
        <v>UTxBufferPtr[772] = 0x41EA0000;</v>
      </c>
      <c r="O773" t="s">
        <v>2101</v>
      </c>
    </row>
    <row r="774" spans="1:15" x14ac:dyDescent="0.25">
      <c r="A774" t="s">
        <v>67</v>
      </c>
      <c r="B774" s="1">
        <v>24</v>
      </c>
      <c r="C774" t="s">
        <v>26</v>
      </c>
      <c r="D774" s="1">
        <v>5</v>
      </c>
      <c r="E774" t="s">
        <v>27</v>
      </c>
      <c r="F774" s="1" t="s">
        <v>65</v>
      </c>
      <c r="G774" s="2" t="s">
        <v>16</v>
      </c>
      <c r="H774" t="s">
        <v>66</v>
      </c>
      <c r="I774" s="3" t="str">
        <f t="shared" si="36"/>
        <v>A[24][5] = 0x41F20000;</v>
      </c>
      <c r="J774" t="s">
        <v>2099</v>
      </c>
      <c r="K774">
        <f t="shared" si="38"/>
        <v>773</v>
      </c>
      <c r="M774" t="str">
        <f t="shared" si="37"/>
        <v>UTxBufferPtr[773] = 0x41F20000;</v>
      </c>
      <c r="O774" t="s">
        <v>2101</v>
      </c>
    </row>
    <row r="775" spans="1:15" x14ac:dyDescent="0.25">
      <c r="A775" t="s">
        <v>67</v>
      </c>
      <c r="B775" s="1">
        <v>24</v>
      </c>
      <c r="C775" t="s">
        <v>26</v>
      </c>
      <c r="D775" s="1">
        <v>6</v>
      </c>
      <c r="E775" t="s">
        <v>27</v>
      </c>
      <c r="F775" s="1" t="s">
        <v>65</v>
      </c>
      <c r="G775" s="2" t="s">
        <v>17</v>
      </c>
      <c r="H775" t="s">
        <v>66</v>
      </c>
      <c r="I775" s="3" t="str">
        <f t="shared" si="36"/>
        <v>A[24][6] = 0x41FA0000;</v>
      </c>
      <c r="J775" t="s">
        <v>2099</v>
      </c>
      <c r="K775">
        <f t="shared" si="38"/>
        <v>774</v>
      </c>
      <c r="M775" t="str">
        <f t="shared" si="37"/>
        <v>UTxBufferPtr[774] = 0x41FA0000;</v>
      </c>
      <c r="O775" t="s">
        <v>2101</v>
      </c>
    </row>
    <row r="776" spans="1:15" x14ac:dyDescent="0.25">
      <c r="A776" t="s">
        <v>67</v>
      </c>
      <c r="B776" s="1">
        <v>24</v>
      </c>
      <c r="C776" t="s">
        <v>26</v>
      </c>
      <c r="D776" s="1">
        <v>7</v>
      </c>
      <c r="E776" t="s">
        <v>27</v>
      </c>
      <c r="F776" s="1" t="s">
        <v>65</v>
      </c>
      <c r="G776" s="2" t="s">
        <v>41</v>
      </c>
      <c r="H776" t="s">
        <v>66</v>
      </c>
      <c r="I776" s="3" t="str">
        <f t="shared" si="36"/>
        <v>A[24][7] = 0x42010000;</v>
      </c>
      <c r="J776" t="s">
        <v>2099</v>
      </c>
      <c r="K776">
        <f t="shared" si="38"/>
        <v>775</v>
      </c>
      <c r="M776" t="str">
        <f t="shared" si="37"/>
        <v>UTxBufferPtr[775] = 0x42010000;</v>
      </c>
      <c r="O776" t="s">
        <v>2101</v>
      </c>
    </row>
    <row r="777" spans="1:15" x14ac:dyDescent="0.25">
      <c r="A777" t="s">
        <v>67</v>
      </c>
      <c r="B777" s="1">
        <v>24</v>
      </c>
      <c r="C777" t="s">
        <v>26</v>
      </c>
      <c r="D777" s="1">
        <v>8</v>
      </c>
      <c r="E777" t="s">
        <v>27</v>
      </c>
      <c r="F777" s="1" t="s">
        <v>65</v>
      </c>
      <c r="G777" s="2" t="s">
        <v>42</v>
      </c>
      <c r="H777" t="s">
        <v>66</v>
      </c>
      <c r="I777" s="3" t="str">
        <f t="shared" si="36"/>
        <v>A[24][8] = 0x42050000;</v>
      </c>
      <c r="J777" t="s">
        <v>2099</v>
      </c>
      <c r="K777">
        <f t="shared" si="38"/>
        <v>776</v>
      </c>
      <c r="M777" t="str">
        <f t="shared" si="37"/>
        <v>UTxBufferPtr[776] = 0x42050000;</v>
      </c>
      <c r="O777" t="s">
        <v>2101</v>
      </c>
    </row>
    <row r="778" spans="1:15" x14ac:dyDescent="0.25">
      <c r="A778" t="s">
        <v>67</v>
      </c>
      <c r="B778" s="1">
        <v>24</v>
      </c>
      <c r="C778" t="s">
        <v>26</v>
      </c>
      <c r="D778" s="1">
        <v>9</v>
      </c>
      <c r="E778" t="s">
        <v>27</v>
      </c>
      <c r="F778" s="1" t="s">
        <v>65</v>
      </c>
      <c r="G778" s="2" t="s">
        <v>43</v>
      </c>
      <c r="H778" t="s">
        <v>66</v>
      </c>
      <c r="I778" s="3" t="str">
        <f t="shared" si="36"/>
        <v>A[24][9] = 0x42090000;</v>
      </c>
      <c r="J778" t="s">
        <v>2099</v>
      </c>
      <c r="K778">
        <f t="shared" si="38"/>
        <v>777</v>
      </c>
      <c r="M778" t="str">
        <f t="shared" si="37"/>
        <v>UTxBufferPtr[777] = 0x42090000;</v>
      </c>
      <c r="O778" t="s">
        <v>2101</v>
      </c>
    </row>
    <row r="779" spans="1:15" x14ac:dyDescent="0.25">
      <c r="A779" t="s">
        <v>67</v>
      </c>
      <c r="B779" s="1">
        <v>24</v>
      </c>
      <c r="C779" t="s">
        <v>26</v>
      </c>
      <c r="D779" s="1">
        <v>10</v>
      </c>
      <c r="E779" t="s">
        <v>27</v>
      </c>
      <c r="F779" s="1" t="s">
        <v>65</v>
      </c>
      <c r="G779" s="2" t="s">
        <v>18</v>
      </c>
      <c r="H779" t="s">
        <v>66</v>
      </c>
      <c r="I779" s="3" t="str">
        <f t="shared" si="36"/>
        <v>A[24][10] = 0x420D0000;</v>
      </c>
      <c r="J779" t="s">
        <v>2099</v>
      </c>
      <c r="K779">
        <f t="shared" si="38"/>
        <v>778</v>
      </c>
      <c r="M779" t="str">
        <f t="shared" si="37"/>
        <v>UTxBufferPtr[778] = 0x420D0000;</v>
      </c>
      <c r="O779" t="s">
        <v>2101</v>
      </c>
    </row>
    <row r="780" spans="1:15" x14ac:dyDescent="0.25">
      <c r="A780" t="s">
        <v>67</v>
      </c>
      <c r="B780" s="1">
        <v>24</v>
      </c>
      <c r="C780" t="s">
        <v>26</v>
      </c>
      <c r="D780" s="1">
        <v>11</v>
      </c>
      <c r="E780" t="s">
        <v>27</v>
      </c>
      <c r="F780" s="1" t="s">
        <v>65</v>
      </c>
      <c r="G780" s="2" t="s">
        <v>44</v>
      </c>
      <c r="H780" t="s">
        <v>66</v>
      </c>
      <c r="I780" s="3" t="str">
        <f t="shared" si="36"/>
        <v>A[24][11] = 0x42110000;</v>
      </c>
      <c r="J780" t="s">
        <v>2099</v>
      </c>
      <c r="K780">
        <f t="shared" si="38"/>
        <v>779</v>
      </c>
      <c r="M780" t="str">
        <f t="shared" si="37"/>
        <v>UTxBufferPtr[779] = 0x42110000;</v>
      </c>
      <c r="O780" t="s">
        <v>2101</v>
      </c>
    </row>
    <row r="781" spans="1:15" x14ac:dyDescent="0.25">
      <c r="A781" t="s">
        <v>67</v>
      </c>
      <c r="B781" s="1">
        <v>24</v>
      </c>
      <c r="C781" t="s">
        <v>26</v>
      </c>
      <c r="D781" s="1">
        <v>12</v>
      </c>
      <c r="E781" t="s">
        <v>27</v>
      </c>
      <c r="F781" s="1" t="s">
        <v>65</v>
      </c>
      <c r="G781" s="2" t="s">
        <v>45</v>
      </c>
      <c r="H781" t="s">
        <v>66</v>
      </c>
      <c r="I781" s="3" t="str">
        <f t="shared" si="36"/>
        <v>A[24][12] = 0x42150000;</v>
      </c>
      <c r="J781" t="s">
        <v>2099</v>
      </c>
      <c r="K781">
        <f t="shared" si="38"/>
        <v>780</v>
      </c>
      <c r="M781" t="str">
        <f t="shared" si="37"/>
        <v>UTxBufferPtr[780] = 0x42150000;</v>
      </c>
      <c r="O781" t="s">
        <v>2101</v>
      </c>
    </row>
    <row r="782" spans="1:15" x14ac:dyDescent="0.25">
      <c r="A782" t="s">
        <v>67</v>
      </c>
      <c r="B782" s="1">
        <v>24</v>
      </c>
      <c r="C782" t="s">
        <v>26</v>
      </c>
      <c r="D782" s="1">
        <v>13</v>
      </c>
      <c r="E782" t="s">
        <v>27</v>
      </c>
      <c r="F782" s="1" t="s">
        <v>65</v>
      </c>
      <c r="G782" s="2" t="s">
        <v>46</v>
      </c>
      <c r="H782" t="s">
        <v>66</v>
      </c>
      <c r="I782" s="3" t="str">
        <f t="shared" si="36"/>
        <v>A[24][13] = 0x42190000;</v>
      </c>
      <c r="J782" t="s">
        <v>2099</v>
      </c>
      <c r="K782">
        <f t="shared" si="38"/>
        <v>781</v>
      </c>
      <c r="M782" t="str">
        <f t="shared" si="37"/>
        <v>UTxBufferPtr[781] = 0x42190000;</v>
      </c>
      <c r="O782" t="s">
        <v>2101</v>
      </c>
    </row>
    <row r="783" spans="1:15" x14ac:dyDescent="0.25">
      <c r="A783" t="s">
        <v>67</v>
      </c>
      <c r="B783" s="1">
        <v>24</v>
      </c>
      <c r="C783" t="s">
        <v>26</v>
      </c>
      <c r="D783" s="1">
        <v>14</v>
      </c>
      <c r="E783" t="s">
        <v>27</v>
      </c>
      <c r="F783" s="1" t="s">
        <v>65</v>
      </c>
      <c r="G783" s="2" t="s">
        <v>19</v>
      </c>
      <c r="H783" t="s">
        <v>66</v>
      </c>
      <c r="I783" s="3" t="str">
        <f t="shared" si="36"/>
        <v>A[24][14] = 0x421D0000;</v>
      </c>
      <c r="J783" t="s">
        <v>2099</v>
      </c>
      <c r="K783">
        <f t="shared" si="38"/>
        <v>782</v>
      </c>
      <c r="M783" t="str">
        <f t="shared" si="37"/>
        <v>UTxBufferPtr[782] = 0x421D0000;</v>
      </c>
      <c r="O783" t="s">
        <v>2101</v>
      </c>
    </row>
    <row r="784" spans="1:15" x14ac:dyDescent="0.25">
      <c r="A784" t="s">
        <v>67</v>
      </c>
      <c r="B784" s="1">
        <v>24</v>
      </c>
      <c r="C784" t="s">
        <v>26</v>
      </c>
      <c r="D784" s="1">
        <v>15</v>
      </c>
      <c r="E784" t="s">
        <v>27</v>
      </c>
      <c r="F784" s="1" t="s">
        <v>65</v>
      </c>
      <c r="G784" s="2" t="s">
        <v>47</v>
      </c>
      <c r="H784" t="s">
        <v>66</v>
      </c>
      <c r="I784" s="3" t="str">
        <f t="shared" si="36"/>
        <v>A[24][15] = 0x42210000;</v>
      </c>
      <c r="J784" t="s">
        <v>2099</v>
      </c>
      <c r="K784">
        <f t="shared" si="38"/>
        <v>783</v>
      </c>
      <c r="M784" t="str">
        <f t="shared" si="37"/>
        <v>UTxBufferPtr[783] = 0x42210000;</v>
      </c>
      <c r="O784" t="s">
        <v>2101</v>
      </c>
    </row>
    <row r="785" spans="1:15" x14ac:dyDescent="0.25">
      <c r="A785" t="s">
        <v>67</v>
      </c>
      <c r="B785" s="1">
        <v>24</v>
      </c>
      <c r="C785" t="s">
        <v>26</v>
      </c>
      <c r="D785" s="1">
        <v>16</v>
      </c>
      <c r="E785" t="s">
        <v>27</v>
      </c>
      <c r="F785" s="1" t="s">
        <v>65</v>
      </c>
      <c r="G785" s="2" t="s">
        <v>48</v>
      </c>
      <c r="H785" t="s">
        <v>66</v>
      </c>
      <c r="I785" s="3" t="str">
        <f t="shared" si="36"/>
        <v>A[24][16] = 0x42250000;</v>
      </c>
      <c r="J785" t="s">
        <v>2099</v>
      </c>
      <c r="K785">
        <f t="shared" si="38"/>
        <v>784</v>
      </c>
      <c r="M785" t="str">
        <f t="shared" si="37"/>
        <v>UTxBufferPtr[784] = 0x42250000;</v>
      </c>
      <c r="O785" t="s">
        <v>2101</v>
      </c>
    </row>
    <row r="786" spans="1:15" x14ac:dyDescent="0.25">
      <c r="A786" t="s">
        <v>67</v>
      </c>
      <c r="B786" s="1">
        <v>24</v>
      </c>
      <c r="C786" t="s">
        <v>26</v>
      </c>
      <c r="D786" s="1">
        <v>17</v>
      </c>
      <c r="E786" t="s">
        <v>27</v>
      </c>
      <c r="F786" s="1" t="s">
        <v>65</v>
      </c>
      <c r="G786" s="2" t="s">
        <v>49</v>
      </c>
      <c r="H786" t="s">
        <v>66</v>
      </c>
      <c r="I786" s="3" t="str">
        <f t="shared" si="36"/>
        <v>A[24][17] = 0x42290000;</v>
      </c>
      <c r="J786" t="s">
        <v>2099</v>
      </c>
      <c r="K786">
        <f t="shared" si="38"/>
        <v>785</v>
      </c>
      <c r="M786" t="str">
        <f t="shared" si="37"/>
        <v>UTxBufferPtr[785] = 0x42290000;</v>
      </c>
      <c r="O786" t="s">
        <v>2101</v>
      </c>
    </row>
    <row r="787" spans="1:15" x14ac:dyDescent="0.25">
      <c r="A787" t="s">
        <v>67</v>
      </c>
      <c r="B787" s="1">
        <v>24</v>
      </c>
      <c r="C787" t="s">
        <v>26</v>
      </c>
      <c r="D787" s="1">
        <v>18</v>
      </c>
      <c r="E787" t="s">
        <v>27</v>
      </c>
      <c r="F787" s="1" t="s">
        <v>65</v>
      </c>
      <c r="G787" s="2" t="s">
        <v>20</v>
      </c>
      <c r="H787" t="s">
        <v>66</v>
      </c>
      <c r="I787" s="3" t="str">
        <f t="shared" si="36"/>
        <v>A[24][18] = 0x422D0000;</v>
      </c>
      <c r="J787" t="s">
        <v>2099</v>
      </c>
      <c r="K787">
        <f t="shared" si="38"/>
        <v>786</v>
      </c>
      <c r="M787" t="str">
        <f t="shared" si="37"/>
        <v>UTxBufferPtr[786] = 0x422D0000;</v>
      </c>
      <c r="O787" t="s">
        <v>2101</v>
      </c>
    </row>
    <row r="788" spans="1:15" x14ac:dyDescent="0.25">
      <c r="A788" t="s">
        <v>67</v>
      </c>
      <c r="B788" s="1">
        <v>24</v>
      </c>
      <c r="C788" t="s">
        <v>26</v>
      </c>
      <c r="D788" s="1">
        <v>19</v>
      </c>
      <c r="E788" t="s">
        <v>27</v>
      </c>
      <c r="F788" s="1" t="s">
        <v>65</v>
      </c>
      <c r="G788" s="2" t="s">
        <v>50</v>
      </c>
      <c r="H788" t="s">
        <v>66</v>
      </c>
      <c r="I788" s="3" t="str">
        <f t="shared" si="36"/>
        <v>A[24][19] = 0x42310000;</v>
      </c>
      <c r="J788" t="s">
        <v>2099</v>
      </c>
      <c r="K788">
        <f t="shared" si="38"/>
        <v>787</v>
      </c>
      <c r="M788" t="str">
        <f t="shared" si="37"/>
        <v>UTxBufferPtr[787] = 0x42310000;</v>
      </c>
      <c r="O788" t="s">
        <v>2101</v>
      </c>
    </row>
    <row r="789" spans="1:15" x14ac:dyDescent="0.25">
      <c r="A789" t="s">
        <v>67</v>
      </c>
      <c r="B789" s="1">
        <v>24</v>
      </c>
      <c r="C789" t="s">
        <v>26</v>
      </c>
      <c r="D789" s="1">
        <v>20</v>
      </c>
      <c r="E789" t="s">
        <v>27</v>
      </c>
      <c r="F789" s="1" t="s">
        <v>65</v>
      </c>
      <c r="G789" s="2" t="s">
        <v>51</v>
      </c>
      <c r="H789" t="s">
        <v>66</v>
      </c>
      <c r="I789" s="3" t="str">
        <f t="shared" si="36"/>
        <v>A[24][20] = 0x42350000;</v>
      </c>
      <c r="J789" t="s">
        <v>2099</v>
      </c>
      <c r="K789">
        <f t="shared" si="38"/>
        <v>788</v>
      </c>
      <c r="M789" t="str">
        <f t="shared" si="37"/>
        <v>UTxBufferPtr[788] = 0x42350000;</v>
      </c>
      <c r="O789" t="s">
        <v>2101</v>
      </c>
    </row>
    <row r="790" spans="1:15" x14ac:dyDescent="0.25">
      <c r="A790" t="s">
        <v>67</v>
      </c>
      <c r="B790" s="1">
        <v>24</v>
      </c>
      <c r="C790" t="s">
        <v>26</v>
      </c>
      <c r="D790" s="1">
        <v>21</v>
      </c>
      <c r="E790" t="s">
        <v>27</v>
      </c>
      <c r="F790" s="1" t="s">
        <v>65</v>
      </c>
      <c r="G790" s="2" t="s">
        <v>52</v>
      </c>
      <c r="H790" t="s">
        <v>66</v>
      </c>
      <c r="I790" s="3" t="str">
        <f t="shared" si="36"/>
        <v>A[24][21] = 0x42390000;</v>
      </c>
      <c r="J790" t="s">
        <v>2099</v>
      </c>
      <c r="K790">
        <f t="shared" si="38"/>
        <v>789</v>
      </c>
      <c r="M790" t="str">
        <f t="shared" si="37"/>
        <v>UTxBufferPtr[789] = 0x42390000;</v>
      </c>
      <c r="O790" t="s">
        <v>2101</v>
      </c>
    </row>
    <row r="791" spans="1:15" x14ac:dyDescent="0.25">
      <c r="A791" t="s">
        <v>67</v>
      </c>
      <c r="B791" s="1">
        <v>24</v>
      </c>
      <c r="C791" t="s">
        <v>26</v>
      </c>
      <c r="D791" s="1">
        <v>22</v>
      </c>
      <c r="E791" t="s">
        <v>27</v>
      </c>
      <c r="F791" s="1" t="s">
        <v>65</v>
      </c>
      <c r="G791" s="2" t="s">
        <v>21</v>
      </c>
      <c r="H791" t="s">
        <v>66</v>
      </c>
      <c r="I791" s="3" t="str">
        <f t="shared" si="36"/>
        <v>A[24][22] = 0x423D0000;</v>
      </c>
      <c r="J791" t="s">
        <v>2099</v>
      </c>
      <c r="K791">
        <f t="shared" si="38"/>
        <v>790</v>
      </c>
      <c r="M791" t="str">
        <f t="shared" si="37"/>
        <v>UTxBufferPtr[790] = 0x423D0000;</v>
      </c>
      <c r="O791" t="s">
        <v>2101</v>
      </c>
    </row>
    <row r="792" spans="1:15" x14ac:dyDescent="0.25">
      <c r="A792" t="s">
        <v>67</v>
      </c>
      <c r="B792" s="1">
        <v>24</v>
      </c>
      <c r="C792" t="s">
        <v>26</v>
      </c>
      <c r="D792" s="1">
        <v>23</v>
      </c>
      <c r="E792" t="s">
        <v>27</v>
      </c>
      <c r="F792" s="1" t="s">
        <v>65</v>
      </c>
      <c r="G792" s="2" t="s">
        <v>53</v>
      </c>
      <c r="H792" t="s">
        <v>66</v>
      </c>
      <c r="I792" s="3" t="str">
        <f t="shared" si="36"/>
        <v>A[24][23] = 0x42410000;</v>
      </c>
      <c r="J792" t="s">
        <v>2099</v>
      </c>
      <c r="K792">
        <f t="shared" si="38"/>
        <v>791</v>
      </c>
      <c r="M792" t="str">
        <f t="shared" si="37"/>
        <v>UTxBufferPtr[791] = 0x42410000;</v>
      </c>
      <c r="O792" t="s">
        <v>2101</v>
      </c>
    </row>
    <row r="793" spans="1:15" x14ac:dyDescent="0.25">
      <c r="A793" t="s">
        <v>67</v>
      </c>
      <c r="B793" s="1">
        <v>24</v>
      </c>
      <c r="C793" t="s">
        <v>26</v>
      </c>
      <c r="D793" s="1">
        <v>24</v>
      </c>
      <c r="E793" t="s">
        <v>27</v>
      </c>
      <c r="F793" s="1" t="s">
        <v>65</v>
      </c>
      <c r="G793" s="2" t="s">
        <v>54</v>
      </c>
      <c r="H793" t="s">
        <v>66</v>
      </c>
      <c r="I793" s="3" t="str">
        <f t="shared" si="36"/>
        <v>A[24][24] = 0x42450000;</v>
      </c>
      <c r="J793" t="s">
        <v>2099</v>
      </c>
      <c r="K793">
        <f t="shared" si="38"/>
        <v>792</v>
      </c>
      <c r="M793" t="str">
        <f t="shared" si="37"/>
        <v>UTxBufferPtr[792] = 0x42450000;</v>
      </c>
      <c r="O793" t="s">
        <v>2101</v>
      </c>
    </row>
    <row r="794" spans="1:15" x14ac:dyDescent="0.25">
      <c r="A794" t="s">
        <v>67</v>
      </c>
      <c r="B794" s="1">
        <v>24</v>
      </c>
      <c r="C794" t="s">
        <v>26</v>
      </c>
      <c r="D794" s="1">
        <v>25</v>
      </c>
      <c r="E794" t="s">
        <v>27</v>
      </c>
      <c r="F794" s="1" t="s">
        <v>65</v>
      </c>
      <c r="G794" s="2" t="s">
        <v>55</v>
      </c>
      <c r="H794" t="s">
        <v>66</v>
      </c>
      <c r="I794" s="3" t="str">
        <f t="shared" si="36"/>
        <v>A[24][25] = 0x42490000;</v>
      </c>
      <c r="J794" t="s">
        <v>2099</v>
      </c>
      <c r="K794">
        <f t="shared" si="38"/>
        <v>793</v>
      </c>
      <c r="M794" t="str">
        <f t="shared" si="37"/>
        <v>UTxBufferPtr[793] = 0x42490000;</v>
      </c>
      <c r="O794" t="s">
        <v>2101</v>
      </c>
    </row>
    <row r="795" spans="1:15" x14ac:dyDescent="0.25">
      <c r="A795" t="s">
        <v>67</v>
      </c>
      <c r="B795" s="1">
        <v>24</v>
      </c>
      <c r="C795" t="s">
        <v>26</v>
      </c>
      <c r="D795" s="1">
        <v>26</v>
      </c>
      <c r="E795" t="s">
        <v>27</v>
      </c>
      <c r="F795" s="1" t="s">
        <v>65</v>
      </c>
      <c r="G795" s="2" t="s">
        <v>22</v>
      </c>
      <c r="H795" t="s">
        <v>66</v>
      </c>
      <c r="I795" s="3" t="str">
        <f t="shared" si="36"/>
        <v>A[24][26] = 0x424D0000;</v>
      </c>
      <c r="J795" t="s">
        <v>2099</v>
      </c>
      <c r="K795">
        <f t="shared" si="38"/>
        <v>794</v>
      </c>
      <c r="M795" t="str">
        <f t="shared" si="37"/>
        <v>UTxBufferPtr[794] = 0x424D0000;</v>
      </c>
      <c r="O795" t="s">
        <v>2101</v>
      </c>
    </row>
    <row r="796" spans="1:15" x14ac:dyDescent="0.25">
      <c r="A796" t="s">
        <v>67</v>
      </c>
      <c r="B796" s="1">
        <v>24</v>
      </c>
      <c r="C796" t="s">
        <v>26</v>
      </c>
      <c r="D796" s="1">
        <v>27</v>
      </c>
      <c r="E796" t="s">
        <v>27</v>
      </c>
      <c r="F796" s="1" t="s">
        <v>65</v>
      </c>
      <c r="G796" s="2" t="s">
        <v>56</v>
      </c>
      <c r="H796" t="s">
        <v>66</v>
      </c>
      <c r="I796" s="3" t="str">
        <f t="shared" si="36"/>
        <v>A[24][27] = 0x42510000;</v>
      </c>
      <c r="J796" t="s">
        <v>2099</v>
      </c>
      <c r="K796">
        <f t="shared" si="38"/>
        <v>795</v>
      </c>
      <c r="M796" t="str">
        <f t="shared" si="37"/>
        <v>UTxBufferPtr[795] = 0x42510000;</v>
      </c>
      <c r="O796" t="s">
        <v>2101</v>
      </c>
    </row>
    <row r="797" spans="1:15" x14ac:dyDescent="0.25">
      <c r="A797" t="s">
        <v>67</v>
      </c>
      <c r="B797" s="1">
        <v>24</v>
      </c>
      <c r="C797" t="s">
        <v>26</v>
      </c>
      <c r="D797" s="1">
        <v>28</v>
      </c>
      <c r="E797" t="s">
        <v>27</v>
      </c>
      <c r="F797" s="1" t="s">
        <v>65</v>
      </c>
      <c r="G797" s="2" t="s">
        <v>57</v>
      </c>
      <c r="H797" t="s">
        <v>66</v>
      </c>
      <c r="I797" s="3" t="str">
        <f t="shared" si="36"/>
        <v>A[24][28] = 0x42550000;</v>
      </c>
      <c r="J797" t="s">
        <v>2099</v>
      </c>
      <c r="K797">
        <f t="shared" si="38"/>
        <v>796</v>
      </c>
      <c r="M797" t="str">
        <f t="shared" si="37"/>
        <v>UTxBufferPtr[796] = 0x42550000;</v>
      </c>
      <c r="O797" t="s">
        <v>2101</v>
      </c>
    </row>
    <row r="798" spans="1:15" x14ac:dyDescent="0.25">
      <c r="A798" t="s">
        <v>67</v>
      </c>
      <c r="B798" s="1">
        <v>24</v>
      </c>
      <c r="C798" t="s">
        <v>26</v>
      </c>
      <c r="D798" s="1">
        <v>29</v>
      </c>
      <c r="E798" t="s">
        <v>27</v>
      </c>
      <c r="F798" s="1" t="s">
        <v>65</v>
      </c>
      <c r="G798" s="2" t="s">
        <v>58</v>
      </c>
      <c r="H798" t="s">
        <v>66</v>
      </c>
      <c r="I798" s="3" t="str">
        <f t="shared" si="36"/>
        <v>A[24][29] = 0x42590000;</v>
      </c>
      <c r="J798" t="s">
        <v>2099</v>
      </c>
      <c r="K798">
        <f t="shared" si="38"/>
        <v>797</v>
      </c>
      <c r="M798" t="str">
        <f t="shared" si="37"/>
        <v>UTxBufferPtr[797] = 0x42590000;</v>
      </c>
      <c r="O798" t="s">
        <v>2101</v>
      </c>
    </row>
    <row r="799" spans="1:15" x14ac:dyDescent="0.25">
      <c r="A799" t="s">
        <v>67</v>
      </c>
      <c r="B799" s="1">
        <v>24</v>
      </c>
      <c r="C799" t="s">
        <v>26</v>
      </c>
      <c r="D799" s="1">
        <v>30</v>
      </c>
      <c r="E799" t="s">
        <v>27</v>
      </c>
      <c r="F799" s="1" t="s">
        <v>65</v>
      </c>
      <c r="G799" s="2" t="s">
        <v>23</v>
      </c>
      <c r="H799" t="s">
        <v>66</v>
      </c>
      <c r="I799" s="3" t="str">
        <f t="shared" si="36"/>
        <v>A[24][30] = 0x425D0000;</v>
      </c>
      <c r="J799" t="s">
        <v>2099</v>
      </c>
      <c r="K799">
        <f t="shared" si="38"/>
        <v>798</v>
      </c>
      <c r="M799" t="str">
        <f t="shared" si="37"/>
        <v>UTxBufferPtr[798] = 0x425D0000;</v>
      </c>
      <c r="O799" t="s">
        <v>2101</v>
      </c>
    </row>
    <row r="800" spans="1:15" x14ac:dyDescent="0.25">
      <c r="A800" t="s">
        <v>67</v>
      </c>
      <c r="B800" s="1">
        <v>24</v>
      </c>
      <c r="C800" t="s">
        <v>26</v>
      </c>
      <c r="D800" s="1">
        <v>31</v>
      </c>
      <c r="E800" t="s">
        <v>27</v>
      </c>
      <c r="F800" s="1" t="s">
        <v>65</v>
      </c>
      <c r="G800" s="2" t="s">
        <v>59</v>
      </c>
      <c r="H800" t="s">
        <v>66</v>
      </c>
      <c r="I800" s="3" t="str">
        <f t="shared" si="36"/>
        <v>A[24][31] = 0x42610000;</v>
      </c>
      <c r="J800" t="s">
        <v>2099</v>
      </c>
      <c r="K800">
        <f t="shared" si="38"/>
        <v>799</v>
      </c>
      <c r="M800" t="str">
        <f t="shared" si="37"/>
        <v>UTxBufferPtr[799] = 0x42610000;</v>
      </c>
      <c r="O800" t="s">
        <v>2101</v>
      </c>
    </row>
    <row r="801" spans="1:15" x14ac:dyDescent="0.25">
      <c r="A801" t="s">
        <v>67</v>
      </c>
      <c r="B801" s="1">
        <v>25</v>
      </c>
      <c r="C801" t="s">
        <v>26</v>
      </c>
      <c r="D801" s="1">
        <v>0</v>
      </c>
      <c r="E801" t="s">
        <v>27</v>
      </c>
      <c r="F801" s="1" t="s">
        <v>65</v>
      </c>
      <c r="G801" s="2" t="s">
        <v>12</v>
      </c>
      <c r="H801" t="s">
        <v>66</v>
      </c>
      <c r="I801" s="3" t="str">
        <f t="shared" si="36"/>
        <v>A[25][0] = 0x41D20000;</v>
      </c>
      <c r="J801" t="s">
        <v>2099</v>
      </c>
      <c r="K801">
        <f t="shared" si="38"/>
        <v>800</v>
      </c>
      <c r="M801" t="str">
        <f t="shared" si="37"/>
        <v>UTxBufferPtr[800] = 0x41D20000;</v>
      </c>
      <c r="O801" t="s">
        <v>2101</v>
      </c>
    </row>
    <row r="802" spans="1:15" x14ac:dyDescent="0.25">
      <c r="A802" t="s">
        <v>67</v>
      </c>
      <c r="B802" s="1">
        <v>25</v>
      </c>
      <c r="C802" t="s">
        <v>26</v>
      </c>
      <c r="D802" s="1">
        <v>1</v>
      </c>
      <c r="E802" t="s">
        <v>27</v>
      </c>
      <c r="F802" s="1" t="s">
        <v>65</v>
      </c>
      <c r="G802" s="2" t="s">
        <v>13</v>
      </c>
      <c r="H802" t="s">
        <v>66</v>
      </c>
      <c r="I802" s="3" t="str">
        <f t="shared" si="36"/>
        <v>A[25][1] = 0x41DA0000;</v>
      </c>
      <c r="J802" t="s">
        <v>2099</v>
      </c>
      <c r="K802">
        <f t="shared" si="38"/>
        <v>801</v>
      </c>
      <c r="M802" t="str">
        <f t="shared" si="37"/>
        <v>UTxBufferPtr[801] = 0x41DA0000;</v>
      </c>
      <c r="O802" t="s">
        <v>2101</v>
      </c>
    </row>
    <row r="803" spans="1:15" x14ac:dyDescent="0.25">
      <c r="A803" t="s">
        <v>67</v>
      </c>
      <c r="B803" s="1">
        <v>25</v>
      </c>
      <c r="C803" t="s">
        <v>26</v>
      </c>
      <c r="D803" s="1">
        <v>2</v>
      </c>
      <c r="E803" t="s">
        <v>27</v>
      </c>
      <c r="F803" s="1" t="s">
        <v>65</v>
      </c>
      <c r="G803" s="2" t="s">
        <v>14</v>
      </c>
      <c r="H803" t="s">
        <v>66</v>
      </c>
      <c r="I803" s="3" t="str">
        <f t="shared" si="36"/>
        <v>A[25][2] = 0x41E20000;</v>
      </c>
      <c r="J803" t="s">
        <v>2099</v>
      </c>
      <c r="K803">
        <f t="shared" si="38"/>
        <v>802</v>
      </c>
      <c r="M803" t="str">
        <f t="shared" si="37"/>
        <v>UTxBufferPtr[802] = 0x41E20000;</v>
      </c>
      <c r="O803" t="s">
        <v>2101</v>
      </c>
    </row>
    <row r="804" spans="1:15" x14ac:dyDescent="0.25">
      <c r="A804" t="s">
        <v>67</v>
      </c>
      <c r="B804" s="1">
        <v>25</v>
      </c>
      <c r="C804" t="s">
        <v>26</v>
      </c>
      <c r="D804" s="1">
        <v>3</v>
      </c>
      <c r="E804" t="s">
        <v>27</v>
      </c>
      <c r="F804" s="1" t="s">
        <v>65</v>
      </c>
      <c r="G804" s="2" t="s">
        <v>15</v>
      </c>
      <c r="H804" t="s">
        <v>66</v>
      </c>
      <c r="I804" s="3" t="str">
        <f t="shared" si="36"/>
        <v>A[25][3] = 0x41EA0000;</v>
      </c>
      <c r="J804" t="s">
        <v>2099</v>
      </c>
      <c r="K804">
        <f t="shared" si="38"/>
        <v>803</v>
      </c>
      <c r="M804" t="str">
        <f t="shared" si="37"/>
        <v>UTxBufferPtr[803] = 0x41EA0000;</v>
      </c>
      <c r="O804" t="s">
        <v>2101</v>
      </c>
    </row>
    <row r="805" spans="1:15" x14ac:dyDescent="0.25">
      <c r="A805" t="s">
        <v>67</v>
      </c>
      <c r="B805" s="1">
        <v>25</v>
      </c>
      <c r="C805" t="s">
        <v>26</v>
      </c>
      <c r="D805" s="1">
        <v>4</v>
      </c>
      <c r="E805" t="s">
        <v>27</v>
      </c>
      <c r="F805" s="1" t="s">
        <v>65</v>
      </c>
      <c r="G805" s="2" t="s">
        <v>16</v>
      </c>
      <c r="H805" t="s">
        <v>66</v>
      </c>
      <c r="I805" s="3" t="str">
        <f t="shared" si="36"/>
        <v>A[25][4] = 0x41F20000;</v>
      </c>
      <c r="J805" t="s">
        <v>2099</v>
      </c>
      <c r="K805">
        <f t="shared" si="38"/>
        <v>804</v>
      </c>
      <c r="M805" t="str">
        <f t="shared" si="37"/>
        <v>UTxBufferPtr[804] = 0x41F20000;</v>
      </c>
      <c r="O805" t="s">
        <v>2101</v>
      </c>
    </row>
    <row r="806" spans="1:15" x14ac:dyDescent="0.25">
      <c r="A806" t="s">
        <v>67</v>
      </c>
      <c r="B806" s="1">
        <v>25</v>
      </c>
      <c r="C806" t="s">
        <v>26</v>
      </c>
      <c r="D806" s="1">
        <v>5</v>
      </c>
      <c r="E806" t="s">
        <v>27</v>
      </c>
      <c r="F806" s="1" t="s">
        <v>65</v>
      </c>
      <c r="G806" s="2" t="s">
        <v>17</v>
      </c>
      <c r="H806" t="s">
        <v>66</v>
      </c>
      <c r="I806" s="3" t="str">
        <f t="shared" si="36"/>
        <v>A[25][5] = 0x41FA0000;</v>
      </c>
      <c r="J806" t="s">
        <v>2099</v>
      </c>
      <c r="K806">
        <f t="shared" si="38"/>
        <v>805</v>
      </c>
      <c r="M806" t="str">
        <f t="shared" si="37"/>
        <v>UTxBufferPtr[805] = 0x41FA0000;</v>
      </c>
      <c r="O806" t="s">
        <v>2101</v>
      </c>
    </row>
    <row r="807" spans="1:15" x14ac:dyDescent="0.25">
      <c r="A807" t="s">
        <v>67</v>
      </c>
      <c r="B807" s="1">
        <v>25</v>
      </c>
      <c r="C807" t="s">
        <v>26</v>
      </c>
      <c r="D807" s="1">
        <v>6</v>
      </c>
      <c r="E807" t="s">
        <v>27</v>
      </c>
      <c r="F807" s="1" t="s">
        <v>65</v>
      </c>
      <c r="G807" s="2" t="s">
        <v>41</v>
      </c>
      <c r="H807" t="s">
        <v>66</v>
      </c>
      <c r="I807" s="3" t="str">
        <f t="shared" si="36"/>
        <v>A[25][6] = 0x42010000;</v>
      </c>
      <c r="J807" t="s">
        <v>2099</v>
      </c>
      <c r="K807">
        <f t="shared" si="38"/>
        <v>806</v>
      </c>
      <c r="M807" t="str">
        <f t="shared" si="37"/>
        <v>UTxBufferPtr[806] = 0x42010000;</v>
      </c>
      <c r="O807" t="s">
        <v>2101</v>
      </c>
    </row>
    <row r="808" spans="1:15" x14ac:dyDescent="0.25">
      <c r="A808" t="s">
        <v>67</v>
      </c>
      <c r="B808" s="1">
        <v>25</v>
      </c>
      <c r="C808" t="s">
        <v>26</v>
      </c>
      <c r="D808" s="1">
        <v>7</v>
      </c>
      <c r="E808" t="s">
        <v>27</v>
      </c>
      <c r="F808" s="1" t="s">
        <v>65</v>
      </c>
      <c r="G808" s="2" t="s">
        <v>42</v>
      </c>
      <c r="H808" t="s">
        <v>66</v>
      </c>
      <c r="I808" s="3" t="str">
        <f t="shared" si="36"/>
        <v>A[25][7] = 0x42050000;</v>
      </c>
      <c r="J808" t="s">
        <v>2099</v>
      </c>
      <c r="K808">
        <f t="shared" si="38"/>
        <v>807</v>
      </c>
      <c r="M808" t="str">
        <f t="shared" si="37"/>
        <v>UTxBufferPtr[807] = 0x42050000;</v>
      </c>
      <c r="O808" t="s">
        <v>2101</v>
      </c>
    </row>
    <row r="809" spans="1:15" x14ac:dyDescent="0.25">
      <c r="A809" t="s">
        <v>67</v>
      </c>
      <c r="B809" s="1">
        <v>25</v>
      </c>
      <c r="C809" t="s">
        <v>26</v>
      </c>
      <c r="D809" s="1">
        <v>8</v>
      </c>
      <c r="E809" t="s">
        <v>27</v>
      </c>
      <c r="F809" s="1" t="s">
        <v>65</v>
      </c>
      <c r="G809" s="2" t="s">
        <v>43</v>
      </c>
      <c r="H809" t="s">
        <v>66</v>
      </c>
      <c r="I809" s="3" t="str">
        <f t="shared" si="36"/>
        <v>A[25][8] = 0x42090000;</v>
      </c>
      <c r="J809" t="s">
        <v>2099</v>
      </c>
      <c r="K809">
        <f t="shared" si="38"/>
        <v>808</v>
      </c>
      <c r="M809" t="str">
        <f t="shared" si="37"/>
        <v>UTxBufferPtr[808] = 0x42090000;</v>
      </c>
      <c r="O809" t="s">
        <v>2101</v>
      </c>
    </row>
    <row r="810" spans="1:15" x14ac:dyDescent="0.25">
      <c r="A810" t="s">
        <v>67</v>
      </c>
      <c r="B810" s="1">
        <v>25</v>
      </c>
      <c r="C810" t="s">
        <v>26</v>
      </c>
      <c r="D810" s="1">
        <v>9</v>
      </c>
      <c r="E810" t="s">
        <v>27</v>
      </c>
      <c r="F810" s="1" t="s">
        <v>65</v>
      </c>
      <c r="G810" s="2" t="s">
        <v>18</v>
      </c>
      <c r="H810" t="s">
        <v>66</v>
      </c>
      <c r="I810" s="3" t="str">
        <f t="shared" si="36"/>
        <v>A[25][9] = 0x420D0000;</v>
      </c>
      <c r="J810" t="s">
        <v>2099</v>
      </c>
      <c r="K810">
        <f t="shared" si="38"/>
        <v>809</v>
      </c>
      <c r="M810" t="str">
        <f t="shared" si="37"/>
        <v>UTxBufferPtr[809] = 0x420D0000;</v>
      </c>
      <c r="O810" t="s">
        <v>2101</v>
      </c>
    </row>
    <row r="811" spans="1:15" x14ac:dyDescent="0.25">
      <c r="A811" t="s">
        <v>67</v>
      </c>
      <c r="B811" s="1">
        <v>25</v>
      </c>
      <c r="C811" t="s">
        <v>26</v>
      </c>
      <c r="D811" s="1">
        <v>10</v>
      </c>
      <c r="E811" t="s">
        <v>27</v>
      </c>
      <c r="F811" s="1" t="s">
        <v>65</v>
      </c>
      <c r="G811" s="2" t="s">
        <v>44</v>
      </c>
      <c r="H811" t="s">
        <v>66</v>
      </c>
      <c r="I811" s="3" t="str">
        <f t="shared" si="36"/>
        <v>A[25][10] = 0x42110000;</v>
      </c>
      <c r="J811" t="s">
        <v>2099</v>
      </c>
      <c r="K811">
        <f t="shared" si="38"/>
        <v>810</v>
      </c>
      <c r="M811" t="str">
        <f t="shared" si="37"/>
        <v>UTxBufferPtr[810] = 0x42110000;</v>
      </c>
      <c r="O811" t="s">
        <v>2101</v>
      </c>
    </row>
    <row r="812" spans="1:15" x14ac:dyDescent="0.25">
      <c r="A812" t="s">
        <v>67</v>
      </c>
      <c r="B812" s="1">
        <v>25</v>
      </c>
      <c r="C812" t="s">
        <v>26</v>
      </c>
      <c r="D812" s="1">
        <v>11</v>
      </c>
      <c r="E812" t="s">
        <v>27</v>
      </c>
      <c r="F812" s="1" t="s">
        <v>65</v>
      </c>
      <c r="G812" s="2" t="s">
        <v>45</v>
      </c>
      <c r="H812" t="s">
        <v>66</v>
      </c>
      <c r="I812" s="3" t="str">
        <f t="shared" si="36"/>
        <v>A[25][11] = 0x42150000;</v>
      </c>
      <c r="J812" t="s">
        <v>2099</v>
      </c>
      <c r="K812">
        <f t="shared" si="38"/>
        <v>811</v>
      </c>
      <c r="M812" t="str">
        <f t="shared" si="37"/>
        <v>UTxBufferPtr[811] = 0x42150000;</v>
      </c>
      <c r="O812" t="s">
        <v>2101</v>
      </c>
    </row>
    <row r="813" spans="1:15" x14ac:dyDescent="0.25">
      <c r="A813" t="s">
        <v>67</v>
      </c>
      <c r="B813" s="1">
        <v>25</v>
      </c>
      <c r="C813" t="s">
        <v>26</v>
      </c>
      <c r="D813" s="1">
        <v>12</v>
      </c>
      <c r="E813" t="s">
        <v>27</v>
      </c>
      <c r="F813" s="1" t="s">
        <v>65</v>
      </c>
      <c r="G813" s="2" t="s">
        <v>46</v>
      </c>
      <c r="H813" t="s">
        <v>66</v>
      </c>
      <c r="I813" s="3" t="str">
        <f t="shared" si="36"/>
        <v>A[25][12] = 0x42190000;</v>
      </c>
      <c r="J813" t="s">
        <v>2099</v>
      </c>
      <c r="K813">
        <f t="shared" si="38"/>
        <v>812</v>
      </c>
      <c r="M813" t="str">
        <f t="shared" si="37"/>
        <v>UTxBufferPtr[812] = 0x42190000;</v>
      </c>
      <c r="O813" t="s">
        <v>2101</v>
      </c>
    </row>
    <row r="814" spans="1:15" x14ac:dyDescent="0.25">
      <c r="A814" t="s">
        <v>67</v>
      </c>
      <c r="B814" s="1">
        <v>25</v>
      </c>
      <c r="C814" t="s">
        <v>26</v>
      </c>
      <c r="D814" s="1">
        <v>13</v>
      </c>
      <c r="E814" t="s">
        <v>27</v>
      </c>
      <c r="F814" s="1" t="s">
        <v>65</v>
      </c>
      <c r="G814" s="2" t="s">
        <v>19</v>
      </c>
      <c r="H814" t="s">
        <v>66</v>
      </c>
      <c r="I814" s="3" t="str">
        <f t="shared" si="36"/>
        <v>A[25][13] = 0x421D0000;</v>
      </c>
      <c r="J814" t="s">
        <v>2099</v>
      </c>
      <c r="K814">
        <f t="shared" si="38"/>
        <v>813</v>
      </c>
      <c r="M814" t="str">
        <f t="shared" si="37"/>
        <v>UTxBufferPtr[813] = 0x421D0000;</v>
      </c>
      <c r="O814" t="s">
        <v>2101</v>
      </c>
    </row>
    <row r="815" spans="1:15" x14ac:dyDescent="0.25">
      <c r="A815" t="s">
        <v>67</v>
      </c>
      <c r="B815" s="1">
        <v>25</v>
      </c>
      <c r="C815" t="s">
        <v>26</v>
      </c>
      <c r="D815" s="1">
        <v>14</v>
      </c>
      <c r="E815" t="s">
        <v>27</v>
      </c>
      <c r="F815" s="1" t="s">
        <v>65</v>
      </c>
      <c r="G815" s="2" t="s">
        <v>47</v>
      </c>
      <c r="H815" t="s">
        <v>66</v>
      </c>
      <c r="I815" s="3" t="str">
        <f t="shared" si="36"/>
        <v>A[25][14] = 0x42210000;</v>
      </c>
      <c r="J815" t="s">
        <v>2099</v>
      </c>
      <c r="K815">
        <f t="shared" si="38"/>
        <v>814</v>
      </c>
      <c r="M815" t="str">
        <f t="shared" si="37"/>
        <v>UTxBufferPtr[814] = 0x42210000;</v>
      </c>
      <c r="O815" t="s">
        <v>2101</v>
      </c>
    </row>
    <row r="816" spans="1:15" x14ac:dyDescent="0.25">
      <c r="A816" t="s">
        <v>67</v>
      </c>
      <c r="B816" s="1">
        <v>25</v>
      </c>
      <c r="C816" t="s">
        <v>26</v>
      </c>
      <c r="D816" s="1">
        <v>15</v>
      </c>
      <c r="E816" t="s">
        <v>27</v>
      </c>
      <c r="F816" s="1" t="s">
        <v>65</v>
      </c>
      <c r="G816" s="2" t="s">
        <v>48</v>
      </c>
      <c r="H816" t="s">
        <v>66</v>
      </c>
      <c r="I816" s="3" t="str">
        <f t="shared" si="36"/>
        <v>A[25][15] = 0x42250000;</v>
      </c>
      <c r="J816" t="s">
        <v>2099</v>
      </c>
      <c r="K816">
        <f t="shared" si="38"/>
        <v>815</v>
      </c>
      <c r="M816" t="str">
        <f t="shared" si="37"/>
        <v>UTxBufferPtr[815] = 0x42250000;</v>
      </c>
      <c r="O816" t="s">
        <v>2101</v>
      </c>
    </row>
    <row r="817" spans="1:15" x14ac:dyDescent="0.25">
      <c r="A817" t="s">
        <v>67</v>
      </c>
      <c r="B817" s="1">
        <v>25</v>
      </c>
      <c r="C817" t="s">
        <v>26</v>
      </c>
      <c r="D817" s="1">
        <v>16</v>
      </c>
      <c r="E817" t="s">
        <v>27</v>
      </c>
      <c r="F817" s="1" t="s">
        <v>65</v>
      </c>
      <c r="G817" s="2" t="s">
        <v>49</v>
      </c>
      <c r="H817" t="s">
        <v>66</v>
      </c>
      <c r="I817" s="3" t="str">
        <f t="shared" si="36"/>
        <v>A[25][16] = 0x42290000;</v>
      </c>
      <c r="J817" t="s">
        <v>2099</v>
      </c>
      <c r="K817">
        <f t="shared" si="38"/>
        <v>816</v>
      </c>
      <c r="M817" t="str">
        <f t="shared" si="37"/>
        <v>UTxBufferPtr[816] = 0x42290000;</v>
      </c>
      <c r="O817" t="s">
        <v>2101</v>
      </c>
    </row>
    <row r="818" spans="1:15" x14ac:dyDescent="0.25">
      <c r="A818" t="s">
        <v>67</v>
      </c>
      <c r="B818" s="1">
        <v>25</v>
      </c>
      <c r="C818" t="s">
        <v>26</v>
      </c>
      <c r="D818" s="1">
        <v>17</v>
      </c>
      <c r="E818" t="s">
        <v>27</v>
      </c>
      <c r="F818" s="1" t="s">
        <v>65</v>
      </c>
      <c r="G818" s="2" t="s">
        <v>20</v>
      </c>
      <c r="H818" t="s">
        <v>66</v>
      </c>
      <c r="I818" s="3" t="str">
        <f t="shared" si="36"/>
        <v>A[25][17] = 0x422D0000;</v>
      </c>
      <c r="J818" t="s">
        <v>2099</v>
      </c>
      <c r="K818">
        <f t="shared" si="38"/>
        <v>817</v>
      </c>
      <c r="M818" t="str">
        <f t="shared" si="37"/>
        <v>UTxBufferPtr[817] = 0x422D0000;</v>
      </c>
      <c r="O818" t="s">
        <v>2101</v>
      </c>
    </row>
    <row r="819" spans="1:15" x14ac:dyDescent="0.25">
      <c r="A819" t="s">
        <v>67</v>
      </c>
      <c r="B819" s="1">
        <v>25</v>
      </c>
      <c r="C819" t="s">
        <v>26</v>
      </c>
      <c r="D819" s="1">
        <v>18</v>
      </c>
      <c r="E819" t="s">
        <v>27</v>
      </c>
      <c r="F819" s="1" t="s">
        <v>65</v>
      </c>
      <c r="G819" s="2" t="s">
        <v>50</v>
      </c>
      <c r="H819" t="s">
        <v>66</v>
      </c>
      <c r="I819" s="3" t="str">
        <f t="shared" si="36"/>
        <v>A[25][18] = 0x42310000;</v>
      </c>
      <c r="J819" t="s">
        <v>2099</v>
      </c>
      <c r="K819">
        <f t="shared" si="38"/>
        <v>818</v>
      </c>
      <c r="M819" t="str">
        <f t="shared" si="37"/>
        <v>UTxBufferPtr[818] = 0x42310000;</v>
      </c>
      <c r="O819" t="s">
        <v>2101</v>
      </c>
    </row>
    <row r="820" spans="1:15" x14ac:dyDescent="0.25">
      <c r="A820" t="s">
        <v>67</v>
      </c>
      <c r="B820" s="1">
        <v>25</v>
      </c>
      <c r="C820" t="s">
        <v>26</v>
      </c>
      <c r="D820" s="1">
        <v>19</v>
      </c>
      <c r="E820" t="s">
        <v>27</v>
      </c>
      <c r="F820" s="1" t="s">
        <v>65</v>
      </c>
      <c r="G820" s="2" t="s">
        <v>51</v>
      </c>
      <c r="H820" t="s">
        <v>66</v>
      </c>
      <c r="I820" s="3" t="str">
        <f t="shared" si="36"/>
        <v>A[25][19] = 0x42350000;</v>
      </c>
      <c r="J820" t="s">
        <v>2099</v>
      </c>
      <c r="K820">
        <f t="shared" si="38"/>
        <v>819</v>
      </c>
      <c r="M820" t="str">
        <f t="shared" si="37"/>
        <v>UTxBufferPtr[819] = 0x42350000;</v>
      </c>
      <c r="O820" t="s">
        <v>2101</v>
      </c>
    </row>
    <row r="821" spans="1:15" x14ac:dyDescent="0.25">
      <c r="A821" t="s">
        <v>67</v>
      </c>
      <c r="B821" s="1">
        <v>25</v>
      </c>
      <c r="C821" t="s">
        <v>26</v>
      </c>
      <c r="D821" s="1">
        <v>20</v>
      </c>
      <c r="E821" t="s">
        <v>27</v>
      </c>
      <c r="F821" s="1" t="s">
        <v>65</v>
      </c>
      <c r="G821" s="2" t="s">
        <v>52</v>
      </c>
      <c r="H821" t="s">
        <v>66</v>
      </c>
      <c r="I821" s="3" t="str">
        <f t="shared" si="36"/>
        <v>A[25][20] = 0x42390000;</v>
      </c>
      <c r="J821" t="s">
        <v>2099</v>
      </c>
      <c r="K821">
        <f t="shared" si="38"/>
        <v>820</v>
      </c>
      <c r="M821" t="str">
        <f t="shared" si="37"/>
        <v>UTxBufferPtr[820] = 0x42390000;</v>
      </c>
      <c r="O821" t="s">
        <v>2101</v>
      </c>
    </row>
    <row r="822" spans="1:15" x14ac:dyDescent="0.25">
      <c r="A822" t="s">
        <v>67</v>
      </c>
      <c r="B822" s="1">
        <v>25</v>
      </c>
      <c r="C822" t="s">
        <v>26</v>
      </c>
      <c r="D822" s="1">
        <v>21</v>
      </c>
      <c r="E822" t="s">
        <v>27</v>
      </c>
      <c r="F822" s="1" t="s">
        <v>65</v>
      </c>
      <c r="G822" s="2" t="s">
        <v>21</v>
      </c>
      <c r="H822" t="s">
        <v>66</v>
      </c>
      <c r="I822" s="3" t="str">
        <f t="shared" si="36"/>
        <v>A[25][21] = 0x423D0000;</v>
      </c>
      <c r="J822" t="s">
        <v>2099</v>
      </c>
      <c r="K822">
        <f t="shared" si="38"/>
        <v>821</v>
      </c>
      <c r="M822" t="str">
        <f t="shared" si="37"/>
        <v>UTxBufferPtr[821] = 0x423D0000;</v>
      </c>
      <c r="O822" t="s">
        <v>2101</v>
      </c>
    </row>
    <row r="823" spans="1:15" x14ac:dyDescent="0.25">
      <c r="A823" t="s">
        <v>67</v>
      </c>
      <c r="B823" s="1">
        <v>25</v>
      </c>
      <c r="C823" t="s">
        <v>26</v>
      </c>
      <c r="D823" s="1">
        <v>22</v>
      </c>
      <c r="E823" t="s">
        <v>27</v>
      </c>
      <c r="F823" s="1" t="s">
        <v>65</v>
      </c>
      <c r="G823" s="2" t="s">
        <v>53</v>
      </c>
      <c r="H823" t="s">
        <v>66</v>
      </c>
      <c r="I823" s="3" t="str">
        <f t="shared" si="36"/>
        <v>A[25][22] = 0x42410000;</v>
      </c>
      <c r="J823" t="s">
        <v>2099</v>
      </c>
      <c r="K823">
        <f t="shared" si="38"/>
        <v>822</v>
      </c>
      <c r="M823" t="str">
        <f t="shared" si="37"/>
        <v>UTxBufferPtr[822] = 0x42410000;</v>
      </c>
      <c r="O823" t="s">
        <v>2101</v>
      </c>
    </row>
    <row r="824" spans="1:15" x14ac:dyDescent="0.25">
      <c r="A824" t="s">
        <v>67</v>
      </c>
      <c r="B824" s="1">
        <v>25</v>
      </c>
      <c r="C824" t="s">
        <v>26</v>
      </c>
      <c r="D824" s="1">
        <v>23</v>
      </c>
      <c r="E824" t="s">
        <v>27</v>
      </c>
      <c r="F824" s="1" t="s">
        <v>65</v>
      </c>
      <c r="G824" s="2" t="s">
        <v>54</v>
      </c>
      <c r="H824" t="s">
        <v>66</v>
      </c>
      <c r="I824" s="3" t="str">
        <f t="shared" si="36"/>
        <v>A[25][23] = 0x42450000;</v>
      </c>
      <c r="J824" t="s">
        <v>2099</v>
      </c>
      <c r="K824">
        <f t="shared" si="38"/>
        <v>823</v>
      </c>
      <c r="M824" t="str">
        <f t="shared" si="37"/>
        <v>UTxBufferPtr[823] = 0x42450000;</v>
      </c>
      <c r="O824" t="s">
        <v>2101</v>
      </c>
    </row>
    <row r="825" spans="1:15" x14ac:dyDescent="0.25">
      <c r="A825" t="s">
        <v>67</v>
      </c>
      <c r="B825" s="1">
        <v>25</v>
      </c>
      <c r="C825" t="s">
        <v>26</v>
      </c>
      <c r="D825" s="1">
        <v>24</v>
      </c>
      <c r="E825" t="s">
        <v>27</v>
      </c>
      <c r="F825" s="1" t="s">
        <v>65</v>
      </c>
      <c r="G825" s="2" t="s">
        <v>55</v>
      </c>
      <c r="H825" t="s">
        <v>66</v>
      </c>
      <c r="I825" s="3" t="str">
        <f t="shared" si="36"/>
        <v>A[25][24] = 0x42490000;</v>
      </c>
      <c r="J825" t="s">
        <v>2099</v>
      </c>
      <c r="K825">
        <f t="shared" si="38"/>
        <v>824</v>
      </c>
      <c r="M825" t="str">
        <f t="shared" si="37"/>
        <v>UTxBufferPtr[824] = 0x42490000;</v>
      </c>
      <c r="O825" t="s">
        <v>2101</v>
      </c>
    </row>
    <row r="826" spans="1:15" x14ac:dyDescent="0.25">
      <c r="A826" t="s">
        <v>67</v>
      </c>
      <c r="B826" s="1">
        <v>25</v>
      </c>
      <c r="C826" t="s">
        <v>26</v>
      </c>
      <c r="D826" s="1">
        <v>25</v>
      </c>
      <c r="E826" t="s">
        <v>27</v>
      </c>
      <c r="F826" s="1" t="s">
        <v>65</v>
      </c>
      <c r="G826" s="2" t="s">
        <v>22</v>
      </c>
      <c r="H826" t="s">
        <v>66</v>
      </c>
      <c r="I826" s="3" t="str">
        <f t="shared" si="36"/>
        <v>A[25][25] = 0x424D0000;</v>
      </c>
      <c r="J826" t="s">
        <v>2099</v>
      </c>
      <c r="K826">
        <f t="shared" si="38"/>
        <v>825</v>
      </c>
      <c r="M826" t="str">
        <f t="shared" si="37"/>
        <v>UTxBufferPtr[825] = 0x424D0000;</v>
      </c>
      <c r="O826" t="s">
        <v>2101</v>
      </c>
    </row>
    <row r="827" spans="1:15" x14ac:dyDescent="0.25">
      <c r="A827" t="s">
        <v>67</v>
      </c>
      <c r="B827" s="1">
        <v>25</v>
      </c>
      <c r="C827" t="s">
        <v>26</v>
      </c>
      <c r="D827" s="1">
        <v>26</v>
      </c>
      <c r="E827" t="s">
        <v>27</v>
      </c>
      <c r="F827" s="1" t="s">
        <v>65</v>
      </c>
      <c r="G827" s="2" t="s">
        <v>56</v>
      </c>
      <c r="H827" t="s">
        <v>66</v>
      </c>
      <c r="I827" s="3" t="str">
        <f t="shared" si="36"/>
        <v>A[25][26] = 0x42510000;</v>
      </c>
      <c r="J827" t="s">
        <v>2099</v>
      </c>
      <c r="K827">
        <f t="shared" si="38"/>
        <v>826</v>
      </c>
      <c r="M827" t="str">
        <f t="shared" si="37"/>
        <v>UTxBufferPtr[826] = 0x42510000;</v>
      </c>
      <c r="O827" t="s">
        <v>2101</v>
      </c>
    </row>
    <row r="828" spans="1:15" x14ac:dyDescent="0.25">
      <c r="A828" t="s">
        <v>67</v>
      </c>
      <c r="B828" s="1">
        <v>25</v>
      </c>
      <c r="C828" t="s">
        <v>26</v>
      </c>
      <c r="D828" s="1">
        <v>27</v>
      </c>
      <c r="E828" t="s">
        <v>27</v>
      </c>
      <c r="F828" s="1" t="s">
        <v>65</v>
      </c>
      <c r="G828" s="2" t="s">
        <v>57</v>
      </c>
      <c r="H828" t="s">
        <v>66</v>
      </c>
      <c r="I828" s="3" t="str">
        <f t="shared" si="36"/>
        <v>A[25][27] = 0x42550000;</v>
      </c>
      <c r="J828" t="s">
        <v>2099</v>
      </c>
      <c r="K828">
        <f t="shared" si="38"/>
        <v>827</v>
      </c>
      <c r="M828" t="str">
        <f t="shared" si="37"/>
        <v>UTxBufferPtr[827] = 0x42550000;</v>
      </c>
      <c r="O828" t="s">
        <v>2101</v>
      </c>
    </row>
    <row r="829" spans="1:15" x14ac:dyDescent="0.25">
      <c r="A829" t="s">
        <v>67</v>
      </c>
      <c r="B829" s="1">
        <v>25</v>
      </c>
      <c r="C829" t="s">
        <v>26</v>
      </c>
      <c r="D829" s="1">
        <v>28</v>
      </c>
      <c r="E829" t="s">
        <v>27</v>
      </c>
      <c r="F829" s="1" t="s">
        <v>65</v>
      </c>
      <c r="G829" s="2" t="s">
        <v>58</v>
      </c>
      <c r="H829" t="s">
        <v>66</v>
      </c>
      <c r="I829" s="3" t="str">
        <f t="shared" si="36"/>
        <v>A[25][28] = 0x42590000;</v>
      </c>
      <c r="J829" t="s">
        <v>2099</v>
      </c>
      <c r="K829">
        <f t="shared" si="38"/>
        <v>828</v>
      </c>
      <c r="M829" t="str">
        <f t="shared" si="37"/>
        <v>UTxBufferPtr[828] = 0x42590000;</v>
      </c>
      <c r="O829" t="s">
        <v>2101</v>
      </c>
    </row>
    <row r="830" spans="1:15" x14ac:dyDescent="0.25">
      <c r="A830" t="s">
        <v>67</v>
      </c>
      <c r="B830" s="1">
        <v>25</v>
      </c>
      <c r="C830" t="s">
        <v>26</v>
      </c>
      <c r="D830" s="1">
        <v>29</v>
      </c>
      <c r="E830" t="s">
        <v>27</v>
      </c>
      <c r="F830" s="1" t="s">
        <v>65</v>
      </c>
      <c r="G830" s="2" t="s">
        <v>23</v>
      </c>
      <c r="H830" t="s">
        <v>66</v>
      </c>
      <c r="I830" s="3" t="str">
        <f t="shared" si="36"/>
        <v>A[25][29] = 0x425D0000;</v>
      </c>
      <c r="J830" t="s">
        <v>2099</v>
      </c>
      <c r="K830">
        <f t="shared" si="38"/>
        <v>829</v>
      </c>
      <c r="M830" t="str">
        <f t="shared" si="37"/>
        <v>UTxBufferPtr[829] = 0x425D0000;</v>
      </c>
      <c r="O830" t="s">
        <v>2101</v>
      </c>
    </row>
    <row r="831" spans="1:15" x14ac:dyDescent="0.25">
      <c r="A831" t="s">
        <v>67</v>
      </c>
      <c r="B831" s="1">
        <v>25</v>
      </c>
      <c r="C831" t="s">
        <v>26</v>
      </c>
      <c r="D831" s="1">
        <v>30</v>
      </c>
      <c r="E831" t="s">
        <v>27</v>
      </c>
      <c r="F831" s="1" t="s">
        <v>65</v>
      </c>
      <c r="G831" s="2" t="s">
        <v>59</v>
      </c>
      <c r="H831" t="s">
        <v>66</v>
      </c>
      <c r="I831" s="3" t="str">
        <f t="shared" si="36"/>
        <v>A[25][30] = 0x42610000;</v>
      </c>
      <c r="J831" t="s">
        <v>2099</v>
      </c>
      <c r="K831">
        <f t="shared" si="38"/>
        <v>830</v>
      </c>
      <c r="M831" t="str">
        <f t="shared" si="37"/>
        <v>UTxBufferPtr[830] = 0x42610000;</v>
      </c>
      <c r="O831" t="s">
        <v>2101</v>
      </c>
    </row>
    <row r="832" spans="1:15" x14ac:dyDescent="0.25">
      <c r="A832" t="s">
        <v>67</v>
      </c>
      <c r="B832" s="1">
        <v>25</v>
      </c>
      <c r="C832" t="s">
        <v>26</v>
      </c>
      <c r="D832" s="1">
        <v>31</v>
      </c>
      <c r="E832" t="s">
        <v>27</v>
      </c>
      <c r="F832" s="1" t="s">
        <v>65</v>
      </c>
      <c r="G832" s="2" t="s">
        <v>60</v>
      </c>
      <c r="H832" t="s">
        <v>66</v>
      </c>
      <c r="I832" s="3" t="str">
        <f t="shared" si="36"/>
        <v>A[25][31] = 0x42650000;</v>
      </c>
      <c r="J832" t="s">
        <v>2099</v>
      </c>
      <c r="K832">
        <f t="shared" si="38"/>
        <v>831</v>
      </c>
      <c r="M832" t="str">
        <f t="shared" si="37"/>
        <v>UTxBufferPtr[831] = 0x42650000;</v>
      </c>
      <c r="O832" t="s">
        <v>2101</v>
      </c>
    </row>
    <row r="833" spans="1:15" x14ac:dyDescent="0.25">
      <c r="A833" t="s">
        <v>67</v>
      </c>
      <c r="B833" s="1">
        <v>26</v>
      </c>
      <c r="C833" t="s">
        <v>26</v>
      </c>
      <c r="D833" s="1">
        <v>0</v>
      </c>
      <c r="E833" t="s">
        <v>27</v>
      </c>
      <c r="F833" s="1" t="s">
        <v>65</v>
      </c>
      <c r="G833" s="2" t="s">
        <v>13</v>
      </c>
      <c r="H833" t="s">
        <v>66</v>
      </c>
      <c r="I833" s="3" t="str">
        <f t="shared" si="36"/>
        <v>A[26][0] = 0x41DA0000;</v>
      </c>
      <c r="J833" t="s">
        <v>2099</v>
      </c>
      <c r="K833">
        <f t="shared" si="38"/>
        <v>832</v>
      </c>
      <c r="M833" t="str">
        <f t="shared" si="37"/>
        <v>UTxBufferPtr[832] = 0x41DA0000;</v>
      </c>
      <c r="O833" t="s">
        <v>2101</v>
      </c>
    </row>
    <row r="834" spans="1:15" x14ac:dyDescent="0.25">
      <c r="A834" t="s">
        <v>67</v>
      </c>
      <c r="B834" s="1">
        <v>26</v>
      </c>
      <c r="C834" t="s">
        <v>26</v>
      </c>
      <c r="D834" s="1">
        <v>1</v>
      </c>
      <c r="E834" t="s">
        <v>27</v>
      </c>
      <c r="F834" s="1" t="s">
        <v>65</v>
      </c>
      <c r="G834" s="2" t="s">
        <v>14</v>
      </c>
      <c r="H834" t="s">
        <v>66</v>
      </c>
      <c r="I834" s="3" t="str">
        <f t="shared" ref="I834:I897" si="39">CONCATENATE(J834,B834,C834,D834,E834,F834,G834,H834)</f>
        <v>A[26][1] = 0x41E20000;</v>
      </c>
      <c r="J834" t="s">
        <v>2099</v>
      </c>
      <c r="K834">
        <f t="shared" si="38"/>
        <v>833</v>
      </c>
      <c r="M834" t="str">
        <f t="shared" ref="M834:M897" si="40">CONCATENATE(O834,K834,E834,F834,G834,H834)</f>
        <v>UTxBufferPtr[833] = 0x41E20000;</v>
      </c>
      <c r="O834" t="s">
        <v>2101</v>
      </c>
    </row>
    <row r="835" spans="1:15" x14ac:dyDescent="0.25">
      <c r="A835" t="s">
        <v>67</v>
      </c>
      <c r="B835" s="1">
        <v>26</v>
      </c>
      <c r="C835" t="s">
        <v>26</v>
      </c>
      <c r="D835" s="1">
        <v>2</v>
      </c>
      <c r="E835" t="s">
        <v>27</v>
      </c>
      <c r="F835" s="1" t="s">
        <v>65</v>
      </c>
      <c r="G835" s="2" t="s">
        <v>15</v>
      </c>
      <c r="H835" t="s">
        <v>66</v>
      </c>
      <c r="I835" s="3" t="str">
        <f t="shared" si="39"/>
        <v>A[26][2] = 0x41EA0000;</v>
      </c>
      <c r="J835" t="s">
        <v>2099</v>
      </c>
      <c r="K835">
        <f t="shared" si="38"/>
        <v>834</v>
      </c>
      <c r="M835" t="str">
        <f t="shared" si="40"/>
        <v>UTxBufferPtr[834] = 0x41EA0000;</v>
      </c>
      <c r="O835" t="s">
        <v>2101</v>
      </c>
    </row>
    <row r="836" spans="1:15" x14ac:dyDescent="0.25">
      <c r="A836" t="s">
        <v>67</v>
      </c>
      <c r="B836" s="1">
        <v>26</v>
      </c>
      <c r="C836" t="s">
        <v>26</v>
      </c>
      <c r="D836" s="1">
        <v>3</v>
      </c>
      <c r="E836" t="s">
        <v>27</v>
      </c>
      <c r="F836" s="1" t="s">
        <v>65</v>
      </c>
      <c r="G836" s="2" t="s">
        <v>16</v>
      </c>
      <c r="H836" t="s">
        <v>66</v>
      </c>
      <c r="I836" s="3" t="str">
        <f t="shared" si="39"/>
        <v>A[26][3] = 0x41F20000;</v>
      </c>
      <c r="J836" t="s">
        <v>2099</v>
      </c>
      <c r="K836">
        <f t="shared" ref="K836:K899" si="41">ROW(K835)</f>
        <v>835</v>
      </c>
      <c r="M836" t="str">
        <f t="shared" si="40"/>
        <v>UTxBufferPtr[835] = 0x41F20000;</v>
      </c>
      <c r="O836" t="s">
        <v>2101</v>
      </c>
    </row>
    <row r="837" spans="1:15" x14ac:dyDescent="0.25">
      <c r="A837" t="s">
        <v>67</v>
      </c>
      <c r="B837" s="1">
        <v>26</v>
      </c>
      <c r="C837" t="s">
        <v>26</v>
      </c>
      <c r="D837" s="1">
        <v>4</v>
      </c>
      <c r="E837" t="s">
        <v>27</v>
      </c>
      <c r="F837" s="1" t="s">
        <v>65</v>
      </c>
      <c r="G837" s="2" t="s">
        <v>17</v>
      </c>
      <c r="H837" t="s">
        <v>66</v>
      </c>
      <c r="I837" s="3" t="str">
        <f t="shared" si="39"/>
        <v>A[26][4] = 0x41FA0000;</v>
      </c>
      <c r="J837" t="s">
        <v>2099</v>
      </c>
      <c r="K837">
        <f t="shared" si="41"/>
        <v>836</v>
      </c>
      <c r="M837" t="str">
        <f t="shared" si="40"/>
        <v>UTxBufferPtr[836] = 0x41FA0000;</v>
      </c>
      <c r="O837" t="s">
        <v>2101</v>
      </c>
    </row>
    <row r="838" spans="1:15" x14ac:dyDescent="0.25">
      <c r="A838" t="s">
        <v>67</v>
      </c>
      <c r="B838" s="1">
        <v>26</v>
      </c>
      <c r="C838" t="s">
        <v>26</v>
      </c>
      <c r="D838" s="1">
        <v>5</v>
      </c>
      <c r="E838" t="s">
        <v>27</v>
      </c>
      <c r="F838" s="1" t="s">
        <v>65</v>
      </c>
      <c r="G838" s="2" t="s">
        <v>41</v>
      </c>
      <c r="H838" t="s">
        <v>66</v>
      </c>
      <c r="I838" s="3" t="str">
        <f t="shared" si="39"/>
        <v>A[26][5] = 0x42010000;</v>
      </c>
      <c r="J838" t="s">
        <v>2099</v>
      </c>
      <c r="K838">
        <f t="shared" si="41"/>
        <v>837</v>
      </c>
      <c r="M838" t="str">
        <f t="shared" si="40"/>
        <v>UTxBufferPtr[837] = 0x42010000;</v>
      </c>
      <c r="O838" t="s">
        <v>2101</v>
      </c>
    </row>
    <row r="839" spans="1:15" x14ac:dyDescent="0.25">
      <c r="A839" t="s">
        <v>67</v>
      </c>
      <c r="B839" s="1">
        <v>26</v>
      </c>
      <c r="C839" t="s">
        <v>26</v>
      </c>
      <c r="D839" s="1">
        <v>6</v>
      </c>
      <c r="E839" t="s">
        <v>27</v>
      </c>
      <c r="F839" s="1" t="s">
        <v>65</v>
      </c>
      <c r="G839" s="2" t="s">
        <v>42</v>
      </c>
      <c r="H839" t="s">
        <v>66</v>
      </c>
      <c r="I839" s="3" t="str">
        <f t="shared" si="39"/>
        <v>A[26][6] = 0x42050000;</v>
      </c>
      <c r="J839" t="s">
        <v>2099</v>
      </c>
      <c r="K839">
        <f t="shared" si="41"/>
        <v>838</v>
      </c>
      <c r="M839" t="str">
        <f t="shared" si="40"/>
        <v>UTxBufferPtr[838] = 0x42050000;</v>
      </c>
      <c r="O839" t="s">
        <v>2101</v>
      </c>
    </row>
    <row r="840" spans="1:15" x14ac:dyDescent="0.25">
      <c r="A840" t="s">
        <v>67</v>
      </c>
      <c r="B840" s="1">
        <v>26</v>
      </c>
      <c r="C840" t="s">
        <v>26</v>
      </c>
      <c r="D840" s="1">
        <v>7</v>
      </c>
      <c r="E840" t="s">
        <v>27</v>
      </c>
      <c r="F840" s="1" t="s">
        <v>65</v>
      </c>
      <c r="G840" s="2" t="s">
        <v>43</v>
      </c>
      <c r="H840" t="s">
        <v>66</v>
      </c>
      <c r="I840" s="3" t="str">
        <f t="shared" si="39"/>
        <v>A[26][7] = 0x42090000;</v>
      </c>
      <c r="J840" t="s">
        <v>2099</v>
      </c>
      <c r="K840">
        <f t="shared" si="41"/>
        <v>839</v>
      </c>
      <c r="M840" t="str">
        <f t="shared" si="40"/>
        <v>UTxBufferPtr[839] = 0x42090000;</v>
      </c>
      <c r="O840" t="s">
        <v>2101</v>
      </c>
    </row>
    <row r="841" spans="1:15" x14ac:dyDescent="0.25">
      <c r="A841" t="s">
        <v>67</v>
      </c>
      <c r="B841" s="1">
        <v>26</v>
      </c>
      <c r="C841" t="s">
        <v>26</v>
      </c>
      <c r="D841" s="1">
        <v>8</v>
      </c>
      <c r="E841" t="s">
        <v>27</v>
      </c>
      <c r="F841" s="1" t="s">
        <v>65</v>
      </c>
      <c r="G841" s="2" t="s">
        <v>18</v>
      </c>
      <c r="H841" t="s">
        <v>66</v>
      </c>
      <c r="I841" s="3" t="str">
        <f t="shared" si="39"/>
        <v>A[26][8] = 0x420D0000;</v>
      </c>
      <c r="J841" t="s">
        <v>2099</v>
      </c>
      <c r="K841">
        <f t="shared" si="41"/>
        <v>840</v>
      </c>
      <c r="M841" t="str">
        <f t="shared" si="40"/>
        <v>UTxBufferPtr[840] = 0x420D0000;</v>
      </c>
      <c r="O841" t="s">
        <v>2101</v>
      </c>
    </row>
    <row r="842" spans="1:15" x14ac:dyDescent="0.25">
      <c r="A842" t="s">
        <v>67</v>
      </c>
      <c r="B842" s="1">
        <v>26</v>
      </c>
      <c r="C842" t="s">
        <v>26</v>
      </c>
      <c r="D842" s="1">
        <v>9</v>
      </c>
      <c r="E842" t="s">
        <v>27</v>
      </c>
      <c r="F842" s="1" t="s">
        <v>65</v>
      </c>
      <c r="G842" s="2" t="s">
        <v>44</v>
      </c>
      <c r="H842" t="s">
        <v>66</v>
      </c>
      <c r="I842" s="3" t="str">
        <f t="shared" si="39"/>
        <v>A[26][9] = 0x42110000;</v>
      </c>
      <c r="J842" t="s">
        <v>2099</v>
      </c>
      <c r="K842">
        <f t="shared" si="41"/>
        <v>841</v>
      </c>
      <c r="M842" t="str">
        <f t="shared" si="40"/>
        <v>UTxBufferPtr[841] = 0x42110000;</v>
      </c>
      <c r="O842" t="s">
        <v>2101</v>
      </c>
    </row>
    <row r="843" spans="1:15" x14ac:dyDescent="0.25">
      <c r="A843" t="s">
        <v>67</v>
      </c>
      <c r="B843" s="1">
        <v>26</v>
      </c>
      <c r="C843" t="s">
        <v>26</v>
      </c>
      <c r="D843" s="1">
        <v>10</v>
      </c>
      <c r="E843" t="s">
        <v>27</v>
      </c>
      <c r="F843" s="1" t="s">
        <v>65</v>
      </c>
      <c r="G843" s="2" t="s">
        <v>45</v>
      </c>
      <c r="H843" t="s">
        <v>66</v>
      </c>
      <c r="I843" s="3" t="str">
        <f t="shared" si="39"/>
        <v>A[26][10] = 0x42150000;</v>
      </c>
      <c r="J843" t="s">
        <v>2099</v>
      </c>
      <c r="K843">
        <f t="shared" si="41"/>
        <v>842</v>
      </c>
      <c r="M843" t="str">
        <f t="shared" si="40"/>
        <v>UTxBufferPtr[842] = 0x42150000;</v>
      </c>
      <c r="O843" t="s">
        <v>2101</v>
      </c>
    </row>
    <row r="844" spans="1:15" x14ac:dyDescent="0.25">
      <c r="A844" t="s">
        <v>67</v>
      </c>
      <c r="B844" s="1">
        <v>26</v>
      </c>
      <c r="C844" t="s">
        <v>26</v>
      </c>
      <c r="D844" s="1">
        <v>11</v>
      </c>
      <c r="E844" t="s">
        <v>27</v>
      </c>
      <c r="F844" s="1" t="s">
        <v>65</v>
      </c>
      <c r="G844" s="2" t="s">
        <v>46</v>
      </c>
      <c r="H844" t="s">
        <v>66</v>
      </c>
      <c r="I844" s="3" t="str">
        <f t="shared" si="39"/>
        <v>A[26][11] = 0x42190000;</v>
      </c>
      <c r="J844" t="s">
        <v>2099</v>
      </c>
      <c r="K844">
        <f t="shared" si="41"/>
        <v>843</v>
      </c>
      <c r="M844" t="str">
        <f t="shared" si="40"/>
        <v>UTxBufferPtr[843] = 0x42190000;</v>
      </c>
      <c r="O844" t="s">
        <v>2101</v>
      </c>
    </row>
    <row r="845" spans="1:15" x14ac:dyDescent="0.25">
      <c r="A845" t="s">
        <v>67</v>
      </c>
      <c r="B845" s="1">
        <v>26</v>
      </c>
      <c r="C845" t="s">
        <v>26</v>
      </c>
      <c r="D845" s="1">
        <v>12</v>
      </c>
      <c r="E845" t="s">
        <v>27</v>
      </c>
      <c r="F845" s="1" t="s">
        <v>65</v>
      </c>
      <c r="G845" s="2" t="s">
        <v>19</v>
      </c>
      <c r="H845" t="s">
        <v>66</v>
      </c>
      <c r="I845" s="3" t="str">
        <f t="shared" si="39"/>
        <v>A[26][12] = 0x421D0000;</v>
      </c>
      <c r="J845" t="s">
        <v>2099</v>
      </c>
      <c r="K845">
        <f t="shared" si="41"/>
        <v>844</v>
      </c>
      <c r="M845" t="str">
        <f t="shared" si="40"/>
        <v>UTxBufferPtr[844] = 0x421D0000;</v>
      </c>
      <c r="O845" t="s">
        <v>2101</v>
      </c>
    </row>
    <row r="846" spans="1:15" x14ac:dyDescent="0.25">
      <c r="A846" t="s">
        <v>67</v>
      </c>
      <c r="B846" s="1">
        <v>26</v>
      </c>
      <c r="C846" t="s">
        <v>26</v>
      </c>
      <c r="D846" s="1">
        <v>13</v>
      </c>
      <c r="E846" t="s">
        <v>27</v>
      </c>
      <c r="F846" s="1" t="s">
        <v>65</v>
      </c>
      <c r="G846" s="2" t="s">
        <v>47</v>
      </c>
      <c r="H846" t="s">
        <v>66</v>
      </c>
      <c r="I846" s="3" t="str">
        <f t="shared" si="39"/>
        <v>A[26][13] = 0x42210000;</v>
      </c>
      <c r="J846" t="s">
        <v>2099</v>
      </c>
      <c r="K846">
        <f t="shared" si="41"/>
        <v>845</v>
      </c>
      <c r="M846" t="str">
        <f t="shared" si="40"/>
        <v>UTxBufferPtr[845] = 0x42210000;</v>
      </c>
      <c r="O846" t="s">
        <v>2101</v>
      </c>
    </row>
    <row r="847" spans="1:15" x14ac:dyDescent="0.25">
      <c r="A847" t="s">
        <v>67</v>
      </c>
      <c r="B847" s="1">
        <v>26</v>
      </c>
      <c r="C847" t="s">
        <v>26</v>
      </c>
      <c r="D847" s="1">
        <v>14</v>
      </c>
      <c r="E847" t="s">
        <v>27</v>
      </c>
      <c r="F847" s="1" t="s">
        <v>65</v>
      </c>
      <c r="G847" s="2" t="s">
        <v>48</v>
      </c>
      <c r="H847" t="s">
        <v>66</v>
      </c>
      <c r="I847" s="3" t="str">
        <f t="shared" si="39"/>
        <v>A[26][14] = 0x42250000;</v>
      </c>
      <c r="J847" t="s">
        <v>2099</v>
      </c>
      <c r="K847">
        <f t="shared" si="41"/>
        <v>846</v>
      </c>
      <c r="M847" t="str">
        <f t="shared" si="40"/>
        <v>UTxBufferPtr[846] = 0x42250000;</v>
      </c>
      <c r="O847" t="s">
        <v>2101</v>
      </c>
    </row>
    <row r="848" spans="1:15" x14ac:dyDescent="0.25">
      <c r="A848" t="s">
        <v>67</v>
      </c>
      <c r="B848" s="1">
        <v>26</v>
      </c>
      <c r="C848" t="s">
        <v>26</v>
      </c>
      <c r="D848" s="1">
        <v>15</v>
      </c>
      <c r="E848" t="s">
        <v>27</v>
      </c>
      <c r="F848" s="1" t="s">
        <v>65</v>
      </c>
      <c r="G848" s="2" t="s">
        <v>49</v>
      </c>
      <c r="H848" t="s">
        <v>66</v>
      </c>
      <c r="I848" s="3" t="str">
        <f t="shared" si="39"/>
        <v>A[26][15] = 0x42290000;</v>
      </c>
      <c r="J848" t="s">
        <v>2099</v>
      </c>
      <c r="K848">
        <f t="shared" si="41"/>
        <v>847</v>
      </c>
      <c r="M848" t="str">
        <f t="shared" si="40"/>
        <v>UTxBufferPtr[847] = 0x42290000;</v>
      </c>
      <c r="O848" t="s">
        <v>2101</v>
      </c>
    </row>
    <row r="849" spans="1:15" x14ac:dyDescent="0.25">
      <c r="A849" t="s">
        <v>67</v>
      </c>
      <c r="B849" s="1">
        <v>26</v>
      </c>
      <c r="C849" t="s">
        <v>26</v>
      </c>
      <c r="D849" s="1">
        <v>16</v>
      </c>
      <c r="E849" t="s">
        <v>27</v>
      </c>
      <c r="F849" s="1" t="s">
        <v>65</v>
      </c>
      <c r="G849" s="2" t="s">
        <v>20</v>
      </c>
      <c r="H849" t="s">
        <v>66</v>
      </c>
      <c r="I849" s="3" t="str">
        <f t="shared" si="39"/>
        <v>A[26][16] = 0x422D0000;</v>
      </c>
      <c r="J849" t="s">
        <v>2099</v>
      </c>
      <c r="K849">
        <f t="shared" si="41"/>
        <v>848</v>
      </c>
      <c r="M849" t="str">
        <f t="shared" si="40"/>
        <v>UTxBufferPtr[848] = 0x422D0000;</v>
      </c>
      <c r="O849" t="s">
        <v>2101</v>
      </c>
    </row>
    <row r="850" spans="1:15" x14ac:dyDescent="0.25">
      <c r="A850" t="s">
        <v>67</v>
      </c>
      <c r="B850" s="1">
        <v>26</v>
      </c>
      <c r="C850" t="s">
        <v>26</v>
      </c>
      <c r="D850" s="1">
        <v>17</v>
      </c>
      <c r="E850" t="s">
        <v>27</v>
      </c>
      <c r="F850" s="1" t="s">
        <v>65</v>
      </c>
      <c r="G850" s="2" t="s">
        <v>50</v>
      </c>
      <c r="H850" t="s">
        <v>66</v>
      </c>
      <c r="I850" s="3" t="str">
        <f t="shared" si="39"/>
        <v>A[26][17] = 0x42310000;</v>
      </c>
      <c r="J850" t="s">
        <v>2099</v>
      </c>
      <c r="K850">
        <f t="shared" si="41"/>
        <v>849</v>
      </c>
      <c r="M850" t="str">
        <f t="shared" si="40"/>
        <v>UTxBufferPtr[849] = 0x42310000;</v>
      </c>
      <c r="O850" t="s">
        <v>2101</v>
      </c>
    </row>
    <row r="851" spans="1:15" x14ac:dyDescent="0.25">
      <c r="A851" t="s">
        <v>67</v>
      </c>
      <c r="B851" s="1">
        <v>26</v>
      </c>
      <c r="C851" t="s">
        <v>26</v>
      </c>
      <c r="D851" s="1">
        <v>18</v>
      </c>
      <c r="E851" t="s">
        <v>27</v>
      </c>
      <c r="F851" s="1" t="s">
        <v>65</v>
      </c>
      <c r="G851" s="2" t="s">
        <v>51</v>
      </c>
      <c r="H851" t="s">
        <v>66</v>
      </c>
      <c r="I851" s="3" t="str">
        <f t="shared" si="39"/>
        <v>A[26][18] = 0x42350000;</v>
      </c>
      <c r="J851" t="s">
        <v>2099</v>
      </c>
      <c r="K851">
        <f t="shared" si="41"/>
        <v>850</v>
      </c>
      <c r="M851" t="str">
        <f t="shared" si="40"/>
        <v>UTxBufferPtr[850] = 0x42350000;</v>
      </c>
      <c r="O851" t="s">
        <v>2101</v>
      </c>
    </row>
    <row r="852" spans="1:15" x14ac:dyDescent="0.25">
      <c r="A852" t="s">
        <v>67</v>
      </c>
      <c r="B852" s="1">
        <v>26</v>
      </c>
      <c r="C852" t="s">
        <v>26</v>
      </c>
      <c r="D852" s="1">
        <v>19</v>
      </c>
      <c r="E852" t="s">
        <v>27</v>
      </c>
      <c r="F852" s="1" t="s">
        <v>65</v>
      </c>
      <c r="G852" s="2" t="s">
        <v>52</v>
      </c>
      <c r="H852" t="s">
        <v>66</v>
      </c>
      <c r="I852" s="3" t="str">
        <f t="shared" si="39"/>
        <v>A[26][19] = 0x42390000;</v>
      </c>
      <c r="J852" t="s">
        <v>2099</v>
      </c>
      <c r="K852">
        <f t="shared" si="41"/>
        <v>851</v>
      </c>
      <c r="M852" t="str">
        <f t="shared" si="40"/>
        <v>UTxBufferPtr[851] = 0x42390000;</v>
      </c>
      <c r="O852" t="s">
        <v>2101</v>
      </c>
    </row>
    <row r="853" spans="1:15" x14ac:dyDescent="0.25">
      <c r="A853" t="s">
        <v>67</v>
      </c>
      <c r="B853" s="1">
        <v>26</v>
      </c>
      <c r="C853" t="s">
        <v>26</v>
      </c>
      <c r="D853" s="1">
        <v>20</v>
      </c>
      <c r="E853" t="s">
        <v>27</v>
      </c>
      <c r="F853" s="1" t="s">
        <v>65</v>
      </c>
      <c r="G853" s="2" t="s">
        <v>21</v>
      </c>
      <c r="H853" t="s">
        <v>66</v>
      </c>
      <c r="I853" s="3" t="str">
        <f t="shared" si="39"/>
        <v>A[26][20] = 0x423D0000;</v>
      </c>
      <c r="J853" t="s">
        <v>2099</v>
      </c>
      <c r="K853">
        <f t="shared" si="41"/>
        <v>852</v>
      </c>
      <c r="M853" t="str">
        <f t="shared" si="40"/>
        <v>UTxBufferPtr[852] = 0x423D0000;</v>
      </c>
      <c r="O853" t="s">
        <v>2101</v>
      </c>
    </row>
    <row r="854" spans="1:15" x14ac:dyDescent="0.25">
      <c r="A854" t="s">
        <v>67</v>
      </c>
      <c r="B854" s="1">
        <v>26</v>
      </c>
      <c r="C854" t="s">
        <v>26</v>
      </c>
      <c r="D854" s="1">
        <v>21</v>
      </c>
      <c r="E854" t="s">
        <v>27</v>
      </c>
      <c r="F854" s="1" t="s">
        <v>65</v>
      </c>
      <c r="G854" s="2" t="s">
        <v>53</v>
      </c>
      <c r="H854" t="s">
        <v>66</v>
      </c>
      <c r="I854" s="3" t="str">
        <f t="shared" si="39"/>
        <v>A[26][21] = 0x42410000;</v>
      </c>
      <c r="J854" t="s">
        <v>2099</v>
      </c>
      <c r="K854">
        <f t="shared" si="41"/>
        <v>853</v>
      </c>
      <c r="M854" t="str">
        <f t="shared" si="40"/>
        <v>UTxBufferPtr[853] = 0x42410000;</v>
      </c>
      <c r="O854" t="s">
        <v>2101</v>
      </c>
    </row>
    <row r="855" spans="1:15" x14ac:dyDescent="0.25">
      <c r="A855" t="s">
        <v>67</v>
      </c>
      <c r="B855" s="1">
        <v>26</v>
      </c>
      <c r="C855" t="s">
        <v>26</v>
      </c>
      <c r="D855" s="1">
        <v>22</v>
      </c>
      <c r="E855" t="s">
        <v>27</v>
      </c>
      <c r="F855" s="1" t="s">
        <v>65</v>
      </c>
      <c r="G855" s="2" t="s">
        <v>54</v>
      </c>
      <c r="H855" t="s">
        <v>66</v>
      </c>
      <c r="I855" s="3" t="str">
        <f t="shared" si="39"/>
        <v>A[26][22] = 0x42450000;</v>
      </c>
      <c r="J855" t="s">
        <v>2099</v>
      </c>
      <c r="K855">
        <f t="shared" si="41"/>
        <v>854</v>
      </c>
      <c r="M855" t="str">
        <f t="shared" si="40"/>
        <v>UTxBufferPtr[854] = 0x42450000;</v>
      </c>
      <c r="O855" t="s">
        <v>2101</v>
      </c>
    </row>
    <row r="856" spans="1:15" x14ac:dyDescent="0.25">
      <c r="A856" t="s">
        <v>67</v>
      </c>
      <c r="B856" s="1">
        <v>26</v>
      </c>
      <c r="C856" t="s">
        <v>26</v>
      </c>
      <c r="D856" s="1">
        <v>23</v>
      </c>
      <c r="E856" t="s">
        <v>27</v>
      </c>
      <c r="F856" s="1" t="s">
        <v>65</v>
      </c>
      <c r="G856" s="2" t="s">
        <v>55</v>
      </c>
      <c r="H856" t="s">
        <v>66</v>
      </c>
      <c r="I856" s="3" t="str">
        <f t="shared" si="39"/>
        <v>A[26][23] = 0x42490000;</v>
      </c>
      <c r="J856" t="s">
        <v>2099</v>
      </c>
      <c r="K856">
        <f t="shared" si="41"/>
        <v>855</v>
      </c>
      <c r="M856" t="str">
        <f t="shared" si="40"/>
        <v>UTxBufferPtr[855] = 0x42490000;</v>
      </c>
      <c r="O856" t="s">
        <v>2101</v>
      </c>
    </row>
    <row r="857" spans="1:15" x14ac:dyDescent="0.25">
      <c r="A857" t="s">
        <v>67</v>
      </c>
      <c r="B857" s="1">
        <v>26</v>
      </c>
      <c r="C857" t="s">
        <v>26</v>
      </c>
      <c r="D857" s="1">
        <v>24</v>
      </c>
      <c r="E857" t="s">
        <v>27</v>
      </c>
      <c r="F857" s="1" t="s">
        <v>65</v>
      </c>
      <c r="G857" s="2" t="s">
        <v>22</v>
      </c>
      <c r="H857" t="s">
        <v>66</v>
      </c>
      <c r="I857" s="3" t="str">
        <f t="shared" si="39"/>
        <v>A[26][24] = 0x424D0000;</v>
      </c>
      <c r="J857" t="s">
        <v>2099</v>
      </c>
      <c r="K857">
        <f t="shared" si="41"/>
        <v>856</v>
      </c>
      <c r="M857" t="str">
        <f t="shared" si="40"/>
        <v>UTxBufferPtr[856] = 0x424D0000;</v>
      </c>
      <c r="O857" t="s">
        <v>2101</v>
      </c>
    </row>
    <row r="858" spans="1:15" x14ac:dyDescent="0.25">
      <c r="A858" t="s">
        <v>67</v>
      </c>
      <c r="B858" s="1">
        <v>26</v>
      </c>
      <c r="C858" t="s">
        <v>26</v>
      </c>
      <c r="D858" s="1">
        <v>25</v>
      </c>
      <c r="E858" t="s">
        <v>27</v>
      </c>
      <c r="F858" s="1" t="s">
        <v>65</v>
      </c>
      <c r="G858" s="2" t="s">
        <v>56</v>
      </c>
      <c r="H858" t="s">
        <v>66</v>
      </c>
      <c r="I858" s="3" t="str">
        <f t="shared" si="39"/>
        <v>A[26][25] = 0x42510000;</v>
      </c>
      <c r="J858" t="s">
        <v>2099</v>
      </c>
      <c r="K858">
        <f t="shared" si="41"/>
        <v>857</v>
      </c>
      <c r="M858" t="str">
        <f t="shared" si="40"/>
        <v>UTxBufferPtr[857] = 0x42510000;</v>
      </c>
      <c r="O858" t="s">
        <v>2101</v>
      </c>
    </row>
    <row r="859" spans="1:15" x14ac:dyDescent="0.25">
      <c r="A859" t="s">
        <v>67</v>
      </c>
      <c r="B859" s="1">
        <v>26</v>
      </c>
      <c r="C859" t="s">
        <v>26</v>
      </c>
      <c r="D859" s="1">
        <v>26</v>
      </c>
      <c r="E859" t="s">
        <v>27</v>
      </c>
      <c r="F859" s="1" t="s">
        <v>65</v>
      </c>
      <c r="G859" s="2" t="s">
        <v>57</v>
      </c>
      <c r="H859" t="s">
        <v>66</v>
      </c>
      <c r="I859" s="3" t="str">
        <f t="shared" si="39"/>
        <v>A[26][26] = 0x42550000;</v>
      </c>
      <c r="J859" t="s">
        <v>2099</v>
      </c>
      <c r="K859">
        <f t="shared" si="41"/>
        <v>858</v>
      </c>
      <c r="M859" t="str">
        <f t="shared" si="40"/>
        <v>UTxBufferPtr[858] = 0x42550000;</v>
      </c>
      <c r="O859" t="s">
        <v>2101</v>
      </c>
    </row>
    <row r="860" spans="1:15" x14ac:dyDescent="0.25">
      <c r="A860" t="s">
        <v>67</v>
      </c>
      <c r="B860" s="1">
        <v>26</v>
      </c>
      <c r="C860" t="s">
        <v>26</v>
      </c>
      <c r="D860" s="1">
        <v>27</v>
      </c>
      <c r="E860" t="s">
        <v>27</v>
      </c>
      <c r="F860" s="1" t="s">
        <v>65</v>
      </c>
      <c r="G860" s="2" t="s">
        <v>58</v>
      </c>
      <c r="H860" t="s">
        <v>66</v>
      </c>
      <c r="I860" s="3" t="str">
        <f t="shared" si="39"/>
        <v>A[26][27] = 0x42590000;</v>
      </c>
      <c r="J860" t="s">
        <v>2099</v>
      </c>
      <c r="K860">
        <f t="shared" si="41"/>
        <v>859</v>
      </c>
      <c r="M860" t="str">
        <f t="shared" si="40"/>
        <v>UTxBufferPtr[859] = 0x42590000;</v>
      </c>
      <c r="O860" t="s">
        <v>2101</v>
      </c>
    </row>
    <row r="861" spans="1:15" x14ac:dyDescent="0.25">
      <c r="A861" t="s">
        <v>67</v>
      </c>
      <c r="B861" s="1">
        <v>26</v>
      </c>
      <c r="C861" t="s">
        <v>26</v>
      </c>
      <c r="D861" s="1">
        <v>28</v>
      </c>
      <c r="E861" t="s">
        <v>27</v>
      </c>
      <c r="F861" s="1" t="s">
        <v>65</v>
      </c>
      <c r="G861" s="2" t="s">
        <v>23</v>
      </c>
      <c r="H861" t="s">
        <v>66</v>
      </c>
      <c r="I861" s="3" t="str">
        <f t="shared" si="39"/>
        <v>A[26][28] = 0x425D0000;</v>
      </c>
      <c r="J861" t="s">
        <v>2099</v>
      </c>
      <c r="K861">
        <f t="shared" si="41"/>
        <v>860</v>
      </c>
      <c r="M861" t="str">
        <f t="shared" si="40"/>
        <v>UTxBufferPtr[860] = 0x425D0000;</v>
      </c>
      <c r="O861" t="s">
        <v>2101</v>
      </c>
    </row>
    <row r="862" spans="1:15" x14ac:dyDescent="0.25">
      <c r="A862" t="s">
        <v>67</v>
      </c>
      <c r="B862" s="1">
        <v>26</v>
      </c>
      <c r="C862" t="s">
        <v>26</v>
      </c>
      <c r="D862" s="1">
        <v>29</v>
      </c>
      <c r="E862" t="s">
        <v>27</v>
      </c>
      <c r="F862" s="1" t="s">
        <v>65</v>
      </c>
      <c r="G862" s="2" t="s">
        <v>59</v>
      </c>
      <c r="H862" t="s">
        <v>66</v>
      </c>
      <c r="I862" s="3" t="str">
        <f t="shared" si="39"/>
        <v>A[26][29] = 0x42610000;</v>
      </c>
      <c r="J862" t="s">
        <v>2099</v>
      </c>
      <c r="K862">
        <f t="shared" si="41"/>
        <v>861</v>
      </c>
      <c r="M862" t="str">
        <f t="shared" si="40"/>
        <v>UTxBufferPtr[861] = 0x42610000;</v>
      </c>
      <c r="O862" t="s">
        <v>2101</v>
      </c>
    </row>
    <row r="863" spans="1:15" x14ac:dyDescent="0.25">
      <c r="A863" t="s">
        <v>67</v>
      </c>
      <c r="B863" s="1">
        <v>26</v>
      </c>
      <c r="C863" t="s">
        <v>26</v>
      </c>
      <c r="D863" s="1">
        <v>30</v>
      </c>
      <c r="E863" t="s">
        <v>27</v>
      </c>
      <c r="F863" s="1" t="s">
        <v>65</v>
      </c>
      <c r="G863" s="2" t="s">
        <v>60</v>
      </c>
      <c r="H863" t="s">
        <v>66</v>
      </c>
      <c r="I863" s="3" t="str">
        <f t="shared" si="39"/>
        <v>A[26][30] = 0x42650000;</v>
      </c>
      <c r="J863" t="s">
        <v>2099</v>
      </c>
      <c r="K863">
        <f t="shared" si="41"/>
        <v>862</v>
      </c>
      <c r="M863" t="str">
        <f t="shared" si="40"/>
        <v>UTxBufferPtr[862] = 0x42650000;</v>
      </c>
      <c r="O863" t="s">
        <v>2101</v>
      </c>
    </row>
    <row r="864" spans="1:15" x14ac:dyDescent="0.25">
      <c r="A864" t="s">
        <v>67</v>
      </c>
      <c r="B864" s="1">
        <v>26</v>
      </c>
      <c r="C864" t="s">
        <v>26</v>
      </c>
      <c r="D864" s="1">
        <v>31</v>
      </c>
      <c r="E864" t="s">
        <v>27</v>
      </c>
      <c r="F864" s="1" t="s">
        <v>65</v>
      </c>
      <c r="G864" s="2" t="s">
        <v>61</v>
      </c>
      <c r="H864" t="s">
        <v>66</v>
      </c>
      <c r="I864" s="3" t="str">
        <f t="shared" si="39"/>
        <v>A[26][31] = 0x42690000;</v>
      </c>
      <c r="J864" t="s">
        <v>2099</v>
      </c>
      <c r="K864">
        <f t="shared" si="41"/>
        <v>863</v>
      </c>
      <c r="M864" t="str">
        <f t="shared" si="40"/>
        <v>UTxBufferPtr[863] = 0x42690000;</v>
      </c>
      <c r="O864" t="s">
        <v>2101</v>
      </c>
    </row>
    <row r="865" spans="1:15" x14ac:dyDescent="0.25">
      <c r="A865" t="s">
        <v>67</v>
      </c>
      <c r="B865" s="1">
        <v>27</v>
      </c>
      <c r="C865" t="s">
        <v>26</v>
      </c>
      <c r="D865" s="1">
        <v>0</v>
      </c>
      <c r="E865" t="s">
        <v>27</v>
      </c>
      <c r="F865" s="1" t="s">
        <v>65</v>
      </c>
      <c r="G865" s="2" t="s">
        <v>14</v>
      </c>
      <c r="H865" t="s">
        <v>66</v>
      </c>
      <c r="I865" s="3" t="str">
        <f t="shared" si="39"/>
        <v>A[27][0] = 0x41E20000;</v>
      </c>
      <c r="J865" t="s">
        <v>2099</v>
      </c>
      <c r="K865">
        <f t="shared" si="41"/>
        <v>864</v>
      </c>
      <c r="M865" t="str">
        <f t="shared" si="40"/>
        <v>UTxBufferPtr[864] = 0x41E20000;</v>
      </c>
      <c r="O865" t="s">
        <v>2101</v>
      </c>
    </row>
    <row r="866" spans="1:15" x14ac:dyDescent="0.25">
      <c r="A866" t="s">
        <v>67</v>
      </c>
      <c r="B866" s="1">
        <v>27</v>
      </c>
      <c r="C866" t="s">
        <v>26</v>
      </c>
      <c r="D866" s="1">
        <v>1</v>
      </c>
      <c r="E866" t="s">
        <v>27</v>
      </c>
      <c r="F866" s="1" t="s">
        <v>65</v>
      </c>
      <c r="G866" s="2" t="s">
        <v>15</v>
      </c>
      <c r="H866" t="s">
        <v>66</v>
      </c>
      <c r="I866" s="3" t="str">
        <f t="shared" si="39"/>
        <v>A[27][1] = 0x41EA0000;</v>
      </c>
      <c r="J866" t="s">
        <v>2099</v>
      </c>
      <c r="K866">
        <f t="shared" si="41"/>
        <v>865</v>
      </c>
      <c r="M866" t="str">
        <f t="shared" si="40"/>
        <v>UTxBufferPtr[865] = 0x41EA0000;</v>
      </c>
      <c r="O866" t="s">
        <v>2101</v>
      </c>
    </row>
    <row r="867" spans="1:15" x14ac:dyDescent="0.25">
      <c r="A867" t="s">
        <v>67</v>
      </c>
      <c r="B867" s="1">
        <v>27</v>
      </c>
      <c r="C867" t="s">
        <v>26</v>
      </c>
      <c r="D867" s="1">
        <v>2</v>
      </c>
      <c r="E867" t="s">
        <v>27</v>
      </c>
      <c r="F867" s="1" t="s">
        <v>65</v>
      </c>
      <c r="G867" s="2" t="s">
        <v>16</v>
      </c>
      <c r="H867" t="s">
        <v>66</v>
      </c>
      <c r="I867" s="3" t="str">
        <f t="shared" si="39"/>
        <v>A[27][2] = 0x41F20000;</v>
      </c>
      <c r="J867" t="s">
        <v>2099</v>
      </c>
      <c r="K867">
        <f t="shared" si="41"/>
        <v>866</v>
      </c>
      <c r="M867" t="str">
        <f t="shared" si="40"/>
        <v>UTxBufferPtr[866] = 0x41F20000;</v>
      </c>
      <c r="O867" t="s">
        <v>2101</v>
      </c>
    </row>
    <row r="868" spans="1:15" x14ac:dyDescent="0.25">
      <c r="A868" t="s">
        <v>67</v>
      </c>
      <c r="B868" s="1">
        <v>27</v>
      </c>
      <c r="C868" t="s">
        <v>26</v>
      </c>
      <c r="D868" s="1">
        <v>3</v>
      </c>
      <c r="E868" t="s">
        <v>27</v>
      </c>
      <c r="F868" s="1" t="s">
        <v>65</v>
      </c>
      <c r="G868" s="2" t="s">
        <v>17</v>
      </c>
      <c r="H868" t="s">
        <v>66</v>
      </c>
      <c r="I868" s="3" t="str">
        <f t="shared" si="39"/>
        <v>A[27][3] = 0x41FA0000;</v>
      </c>
      <c r="J868" t="s">
        <v>2099</v>
      </c>
      <c r="K868">
        <f t="shared" si="41"/>
        <v>867</v>
      </c>
      <c r="M868" t="str">
        <f t="shared" si="40"/>
        <v>UTxBufferPtr[867] = 0x41FA0000;</v>
      </c>
      <c r="O868" t="s">
        <v>2101</v>
      </c>
    </row>
    <row r="869" spans="1:15" x14ac:dyDescent="0.25">
      <c r="A869" t="s">
        <v>67</v>
      </c>
      <c r="B869" s="1">
        <v>27</v>
      </c>
      <c r="C869" t="s">
        <v>26</v>
      </c>
      <c r="D869" s="1">
        <v>4</v>
      </c>
      <c r="E869" t="s">
        <v>27</v>
      </c>
      <c r="F869" s="1" t="s">
        <v>65</v>
      </c>
      <c r="G869" s="2" t="s">
        <v>41</v>
      </c>
      <c r="H869" t="s">
        <v>66</v>
      </c>
      <c r="I869" s="3" t="str">
        <f t="shared" si="39"/>
        <v>A[27][4] = 0x42010000;</v>
      </c>
      <c r="J869" t="s">
        <v>2099</v>
      </c>
      <c r="K869">
        <f t="shared" si="41"/>
        <v>868</v>
      </c>
      <c r="M869" t="str">
        <f t="shared" si="40"/>
        <v>UTxBufferPtr[868] = 0x42010000;</v>
      </c>
      <c r="O869" t="s">
        <v>2101</v>
      </c>
    </row>
    <row r="870" spans="1:15" x14ac:dyDescent="0.25">
      <c r="A870" t="s">
        <v>67</v>
      </c>
      <c r="B870" s="1">
        <v>27</v>
      </c>
      <c r="C870" t="s">
        <v>26</v>
      </c>
      <c r="D870" s="1">
        <v>5</v>
      </c>
      <c r="E870" t="s">
        <v>27</v>
      </c>
      <c r="F870" s="1" t="s">
        <v>65</v>
      </c>
      <c r="G870" s="2" t="s">
        <v>42</v>
      </c>
      <c r="H870" t="s">
        <v>66</v>
      </c>
      <c r="I870" s="3" t="str">
        <f t="shared" si="39"/>
        <v>A[27][5] = 0x42050000;</v>
      </c>
      <c r="J870" t="s">
        <v>2099</v>
      </c>
      <c r="K870">
        <f t="shared" si="41"/>
        <v>869</v>
      </c>
      <c r="M870" t="str">
        <f t="shared" si="40"/>
        <v>UTxBufferPtr[869] = 0x42050000;</v>
      </c>
      <c r="O870" t="s">
        <v>2101</v>
      </c>
    </row>
    <row r="871" spans="1:15" x14ac:dyDescent="0.25">
      <c r="A871" t="s">
        <v>67</v>
      </c>
      <c r="B871" s="1">
        <v>27</v>
      </c>
      <c r="C871" t="s">
        <v>26</v>
      </c>
      <c r="D871" s="1">
        <v>6</v>
      </c>
      <c r="E871" t="s">
        <v>27</v>
      </c>
      <c r="F871" s="1" t="s">
        <v>65</v>
      </c>
      <c r="G871" s="2" t="s">
        <v>43</v>
      </c>
      <c r="H871" t="s">
        <v>66</v>
      </c>
      <c r="I871" s="3" t="str">
        <f t="shared" si="39"/>
        <v>A[27][6] = 0x42090000;</v>
      </c>
      <c r="J871" t="s">
        <v>2099</v>
      </c>
      <c r="K871">
        <f t="shared" si="41"/>
        <v>870</v>
      </c>
      <c r="M871" t="str">
        <f t="shared" si="40"/>
        <v>UTxBufferPtr[870] = 0x42090000;</v>
      </c>
      <c r="O871" t="s">
        <v>2101</v>
      </c>
    </row>
    <row r="872" spans="1:15" x14ac:dyDescent="0.25">
      <c r="A872" t="s">
        <v>67</v>
      </c>
      <c r="B872" s="1">
        <v>27</v>
      </c>
      <c r="C872" t="s">
        <v>26</v>
      </c>
      <c r="D872" s="1">
        <v>7</v>
      </c>
      <c r="E872" t="s">
        <v>27</v>
      </c>
      <c r="F872" s="1" t="s">
        <v>65</v>
      </c>
      <c r="G872" s="2" t="s">
        <v>18</v>
      </c>
      <c r="H872" t="s">
        <v>66</v>
      </c>
      <c r="I872" s="3" t="str">
        <f t="shared" si="39"/>
        <v>A[27][7] = 0x420D0000;</v>
      </c>
      <c r="J872" t="s">
        <v>2099</v>
      </c>
      <c r="K872">
        <f t="shared" si="41"/>
        <v>871</v>
      </c>
      <c r="M872" t="str">
        <f t="shared" si="40"/>
        <v>UTxBufferPtr[871] = 0x420D0000;</v>
      </c>
      <c r="O872" t="s">
        <v>2101</v>
      </c>
    </row>
    <row r="873" spans="1:15" x14ac:dyDescent="0.25">
      <c r="A873" t="s">
        <v>67</v>
      </c>
      <c r="B873" s="1">
        <v>27</v>
      </c>
      <c r="C873" t="s">
        <v>26</v>
      </c>
      <c r="D873" s="1">
        <v>8</v>
      </c>
      <c r="E873" t="s">
        <v>27</v>
      </c>
      <c r="F873" s="1" t="s">
        <v>65</v>
      </c>
      <c r="G873" s="2" t="s">
        <v>44</v>
      </c>
      <c r="H873" t="s">
        <v>66</v>
      </c>
      <c r="I873" s="3" t="str">
        <f t="shared" si="39"/>
        <v>A[27][8] = 0x42110000;</v>
      </c>
      <c r="J873" t="s">
        <v>2099</v>
      </c>
      <c r="K873">
        <f t="shared" si="41"/>
        <v>872</v>
      </c>
      <c r="M873" t="str">
        <f t="shared" si="40"/>
        <v>UTxBufferPtr[872] = 0x42110000;</v>
      </c>
      <c r="O873" t="s">
        <v>2101</v>
      </c>
    </row>
    <row r="874" spans="1:15" x14ac:dyDescent="0.25">
      <c r="A874" t="s">
        <v>67</v>
      </c>
      <c r="B874" s="1">
        <v>27</v>
      </c>
      <c r="C874" t="s">
        <v>26</v>
      </c>
      <c r="D874" s="1">
        <v>9</v>
      </c>
      <c r="E874" t="s">
        <v>27</v>
      </c>
      <c r="F874" s="1" t="s">
        <v>65</v>
      </c>
      <c r="G874" s="2" t="s">
        <v>45</v>
      </c>
      <c r="H874" t="s">
        <v>66</v>
      </c>
      <c r="I874" s="3" t="str">
        <f t="shared" si="39"/>
        <v>A[27][9] = 0x42150000;</v>
      </c>
      <c r="J874" t="s">
        <v>2099</v>
      </c>
      <c r="K874">
        <f t="shared" si="41"/>
        <v>873</v>
      </c>
      <c r="M874" t="str">
        <f t="shared" si="40"/>
        <v>UTxBufferPtr[873] = 0x42150000;</v>
      </c>
      <c r="O874" t="s">
        <v>2101</v>
      </c>
    </row>
    <row r="875" spans="1:15" x14ac:dyDescent="0.25">
      <c r="A875" t="s">
        <v>67</v>
      </c>
      <c r="B875" s="1">
        <v>27</v>
      </c>
      <c r="C875" t="s">
        <v>26</v>
      </c>
      <c r="D875" s="1">
        <v>10</v>
      </c>
      <c r="E875" t="s">
        <v>27</v>
      </c>
      <c r="F875" s="1" t="s">
        <v>65</v>
      </c>
      <c r="G875" s="2" t="s">
        <v>46</v>
      </c>
      <c r="H875" t="s">
        <v>66</v>
      </c>
      <c r="I875" s="3" t="str">
        <f t="shared" si="39"/>
        <v>A[27][10] = 0x42190000;</v>
      </c>
      <c r="J875" t="s">
        <v>2099</v>
      </c>
      <c r="K875">
        <f t="shared" si="41"/>
        <v>874</v>
      </c>
      <c r="M875" t="str">
        <f t="shared" si="40"/>
        <v>UTxBufferPtr[874] = 0x42190000;</v>
      </c>
      <c r="O875" t="s">
        <v>2101</v>
      </c>
    </row>
    <row r="876" spans="1:15" x14ac:dyDescent="0.25">
      <c r="A876" t="s">
        <v>67</v>
      </c>
      <c r="B876" s="1">
        <v>27</v>
      </c>
      <c r="C876" t="s">
        <v>26</v>
      </c>
      <c r="D876" s="1">
        <v>11</v>
      </c>
      <c r="E876" t="s">
        <v>27</v>
      </c>
      <c r="F876" s="1" t="s">
        <v>65</v>
      </c>
      <c r="G876" s="2" t="s">
        <v>19</v>
      </c>
      <c r="H876" t="s">
        <v>66</v>
      </c>
      <c r="I876" s="3" t="str">
        <f t="shared" si="39"/>
        <v>A[27][11] = 0x421D0000;</v>
      </c>
      <c r="J876" t="s">
        <v>2099</v>
      </c>
      <c r="K876">
        <f t="shared" si="41"/>
        <v>875</v>
      </c>
      <c r="M876" t="str">
        <f t="shared" si="40"/>
        <v>UTxBufferPtr[875] = 0x421D0000;</v>
      </c>
      <c r="O876" t="s">
        <v>2101</v>
      </c>
    </row>
    <row r="877" spans="1:15" x14ac:dyDescent="0.25">
      <c r="A877" t="s">
        <v>67</v>
      </c>
      <c r="B877" s="1">
        <v>27</v>
      </c>
      <c r="C877" t="s">
        <v>26</v>
      </c>
      <c r="D877" s="1">
        <v>12</v>
      </c>
      <c r="E877" t="s">
        <v>27</v>
      </c>
      <c r="F877" s="1" t="s">
        <v>65</v>
      </c>
      <c r="G877" s="2" t="s">
        <v>47</v>
      </c>
      <c r="H877" t="s">
        <v>66</v>
      </c>
      <c r="I877" s="3" t="str">
        <f t="shared" si="39"/>
        <v>A[27][12] = 0x42210000;</v>
      </c>
      <c r="J877" t="s">
        <v>2099</v>
      </c>
      <c r="K877">
        <f t="shared" si="41"/>
        <v>876</v>
      </c>
      <c r="M877" t="str">
        <f t="shared" si="40"/>
        <v>UTxBufferPtr[876] = 0x42210000;</v>
      </c>
      <c r="O877" t="s">
        <v>2101</v>
      </c>
    </row>
    <row r="878" spans="1:15" x14ac:dyDescent="0.25">
      <c r="A878" t="s">
        <v>67</v>
      </c>
      <c r="B878" s="1">
        <v>27</v>
      </c>
      <c r="C878" t="s">
        <v>26</v>
      </c>
      <c r="D878" s="1">
        <v>13</v>
      </c>
      <c r="E878" t="s">
        <v>27</v>
      </c>
      <c r="F878" s="1" t="s">
        <v>65</v>
      </c>
      <c r="G878" s="2" t="s">
        <v>48</v>
      </c>
      <c r="H878" t="s">
        <v>66</v>
      </c>
      <c r="I878" s="3" t="str">
        <f t="shared" si="39"/>
        <v>A[27][13] = 0x42250000;</v>
      </c>
      <c r="J878" t="s">
        <v>2099</v>
      </c>
      <c r="K878">
        <f t="shared" si="41"/>
        <v>877</v>
      </c>
      <c r="M878" t="str">
        <f t="shared" si="40"/>
        <v>UTxBufferPtr[877] = 0x42250000;</v>
      </c>
      <c r="O878" t="s">
        <v>2101</v>
      </c>
    </row>
    <row r="879" spans="1:15" x14ac:dyDescent="0.25">
      <c r="A879" t="s">
        <v>67</v>
      </c>
      <c r="B879" s="1">
        <v>27</v>
      </c>
      <c r="C879" t="s">
        <v>26</v>
      </c>
      <c r="D879" s="1">
        <v>14</v>
      </c>
      <c r="E879" t="s">
        <v>27</v>
      </c>
      <c r="F879" s="1" t="s">
        <v>65</v>
      </c>
      <c r="G879" s="2" t="s">
        <v>49</v>
      </c>
      <c r="H879" t="s">
        <v>66</v>
      </c>
      <c r="I879" s="3" t="str">
        <f t="shared" si="39"/>
        <v>A[27][14] = 0x42290000;</v>
      </c>
      <c r="J879" t="s">
        <v>2099</v>
      </c>
      <c r="K879">
        <f t="shared" si="41"/>
        <v>878</v>
      </c>
      <c r="M879" t="str">
        <f t="shared" si="40"/>
        <v>UTxBufferPtr[878] = 0x42290000;</v>
      </c>
      <c r="O879" t="s">
        <v>2101</v>
      </c>
    </row>
    <row r="880" spans="1:15" x14ac:dyDescent="0.25">
      <c r="A880" t="s">
        <v>67</v>
      </c>
      <c r="B880" s="1">
        <v>27</v>
      </c>
      <c r="C880" t="s">
        <v>26</v>
      </c>
      <c r="D880" s="1">
        <v>15</v>
      </c>
      <c r="E880" t="s">
        <v>27</v>
      </c>
      <c r="F880" s="1" t="s">
        <v>65</v>
      </c>
      <c r="G880" s="2" t="s">
        <v>20</v>
      </c>
      <c r="H880" t="s">
        <v>66</v>
      </c>
      <c r="I880" s="3" t="str">
        <f t="shared" si="39"/>
        <v>A[27][15] = 0x422D0000;</v>
      </c>
      <c r="J880" t="s">
        <v>2099</v>
      </c>
      <c r="K880">
        <f t="shared" si="41"/>
        <v>879</v>
      </c>
      <c r="M880" t="str">
        <f t="shared" si="40"/>
        <v>UTxBufferPtr[879] = 0x422D0000;</v>
      </c>
      <c r="O880" t="s">
        <v>2101</v>
      </c>
    </row>
    <row r="881" spans="1:15" x14ac:dyDescent="0.25">
      <c r="A881" t="s">
        <v>67</v>
      </c>
      <c r="B881" s="1">
        <v>27</v>
      </c>
      <c r="C881" t="s">
        <v>26</v>
      </c>
      <c r="D881" s="1">
        <v>16</v>
      </c>
      <c r="E881" t="s">
        <v>27</v>
      </c>
      <c r="F881" s="1" t="s">
        <v>65</v>
      </c>
      <c r="G881" s="2" t="s">
        <v>50</v>
      </c>
      <c r="H881" t="s">
        <v>66</v>
      </c>
      <c r="I881" s="3" t="str">
        <f t="shared" si="39"/>
        <v>A[27][16] = 0x42310000;</v>
      </c>
      <c r="J881" t="s">
        <v>2099</v>
      </c>
      <c r="K881">
        <f t="shared" si="41"/>
        <v>880</v>
      </c>
      <c r="M881" t="str">
        <f t="shared" si="40"/>
        <v>UTxBufferPtr[880] = 0x42310000;</v>
      </c>
      <c r="O881" t="s">
        <v>2101</v>
      </c>
    </row>
    <row r="882" spans="1:15" x14ac:dyDescent="0.25">
      <c r="A882" t="s">
        <v>67</v>
      </c>
      <c r="B882" s="1">
        <v>27</v>
      </c>
      <c r="C882" t="s">
        <v>26</v>
      </c>
      <c r="D882" s="1">
        <v>17</v>
      </c>
      <c r="E882" t="s">
        <v>27</v>
      </c>
      <c r="F882" s="1" t="s">
        <v>65</v>
      </c>
      <c r="G882" s="2" t="s">
        <v>51</v>
      </c>
      <c r="H882" t="s">
        <v>66</v>
      </c>
      <c r="I882" s="3" t="str">
        <f t="shared" si="39"/>
        <v>A[27][17] = 0x42350000;</v>
      </c>
      <c r="J882" t="s">
        <v>2099</v>
      </c>
      <c r="K882">
        <f t="shared" si="41"/>
        <v>881</v>
      </c>
      <c r="M882" t="str">
        <f t="shared" si="40"/>
        <v>UTxBufferPtr[881] = 0x42350000;</v>
      </c>
      <c r="O882" t="s">
        <v>2101</v>
      </c>
    </row>
    <row r="883" spans="1:15" x14ac:dyDescent="0.25">
      <c r="A883" t="s">
        <v>67</v>
      </c>
      <c r="B883" s="1">
        <v>27</v>
      </c>
      <c r="C883" t="s">
        <v>26</v>
      </c>
      <c r="D883" s="1">
        <v>18</v>
      </c>
      <c r="E883" t="s">
        <v>27</v>
      </c>
      <c r="F883" s="1" t="s">
        <v>65</v>
      </c>
      <c r="G883" s="2" t="s">
        <v>52</v>
      </c>
      <c r="H883" t="s">
        <v>66</v>
      </c>
      <c r="I883" s="3" t="str">
        <f t="shared" si="39"/>
        <v>A[27][18] = 0x42390000;</v>
      </c>
      <c r="J883" t="s">
        <v>2099</v>
      </c>
      <c r="K883">
        <f t="shared" si="41"/>
        <v>882</v>
      </c>
      <c r="M883" t="str">
        <f t="shared" si="40"/>
        <v>UTxBufferPtr[882] = 0x42390000;</v>
      </c>
      <c r="O883" t="s">
        <v>2101</v>
      </c>
    </row>
    <row r="884" spans="1:15" x14ac:dyDescent="0.25">
      <c r="A884" t="s">
        <v>67</v>
      </c>
      <c r="B884" s="1">
        <v>27</v>
      </c>
      <c r="C884" t="s">
        <v>26</v>
      </c>
      <c r="D884" s="1">
        <v>19</v>
      </c>
      <c r="E884" t="s">
        <v>27</v>
      </c>
      <c r="F884" s="1" t="s">
        <v>65</v>
      </c>
      <c r="G884" s="2" t="s">
        <v>21</v>
      </c>
      <c r="H884" t="s">
        <v>66</v>
      </c>
      <c r="I884" s="3" t="str">
        <f t="shared" si="39"/>
        <v>A[27][19] = 0x423D0000;</v>
      </c>
      <c r="J884" t="s">
        <v>2099</v>
      </c>
      <c r="K884">
        <f t="shared" si="41"/>
        <v>883</v>
      </c>
      <c r="M884" t="str">
        <f t="shared" si="40"/>
        <v>UTxBufferPtr[883] = 0x423D0000;</v>
      </c>
      <c r="O884" t="s">
        <v>2101</v>
      </c>
    </row>
    <row r="885" spans="1:15" x14ac:dyDescent="0.25">
      <c r="A885" t="s">
        <v>67</v>
      </c>
      <c r="B885" s="1">
        <v>27</v>
      </c>
      <c r="C885" t="s">
        <v>26</v>
      </c>
      <c r="D885" s="1">
        <v>20</v>
      </c>
      <c r="E885" t="s">
        <v>27</v>
      </c>
      <c r="F885" s="1" t="s">
        <v>65</v>
      </c>
      <c r="G885" s="2" t="s">
        <v>53</v>
      </c>
      <c r="H885" t="s">
        <v>66</v>
      </c>
      <c r="I885" s="3" t="str">
        <f t="shared" si="39"/>
        <v>A[27][20] = 0x42410000;</v>
      </c>
      <c r="J885" t="s">
        <v>2099</v>
      </c>
      <c r="K885">
        <f t="shared" si="41"/>
        <v>884</v>
      </c>
      <c r="M885" t="str">
        <f t="shared" si="40"/>
        <v>UTxBufferPtr[884] = 0x42410000;</v>
      </c>
      <c r="O885" t="s">
        <v>2101</v>
      </c>
    </row>
    <row r="886" spans="1:15" x14ac:dyDescent="0.25">
      <c r="A886" t="s">
        <v>67</v>
      </c>
      <c r="B886" s="1">
        <v>27</v>
      </c>
      <c r="C886" t="s">
        <v>26</v>
      </c>
      <c r="D886" s="1">
        <v>21</v>
      </c>
      <c r="E886" t="s">
        <v>27</v>
      </c>
      <c r="F886" s="1" t="s">
        <v>65</v>
      </c>
      <c r="G886" s="2" t="s">
        <v>54</v>
      </c>
      <c r="H886" t="s">
        <v>66</v>
      </c>
      <c r="I886" s="3" t="str">
        <f t="shared" si="39"/>
        <v>A[27][21] = 0x42450000;</v>
      </c>
      <c r="J886" t="s">
        <v>2099</v>
      </c>
      <c r="K886">
        <f t="shared" si="41"/>
        <v>885</v>
      </c>
      <c r="M886" t="str">
        <f t="shared" si="40"/>
        <v>UTxBufferPtr[885] = 0x42450000;</v>
      </c>
      <c r="O886" t="s">
        <v>2101</v>
      </c>
    </row>
    <row r="887" spans="1:15" x14ac:dyDescent="0.25">
      <c r="A887" t="s">
        <v>67</v>
      </c>
      <c r="B887" s="1">
        <v>27</v>
      </c>
      <c r="C887" t="s">
        <v>26</v>
      </c>
      <c r="D887" s="1">
        <v>22</v>
      </c>
      <c r="E887" t="s">
        <v>27</v>
      </c>
      <c r="F887" s="1" t="s">
        <v>65</v>
      </c>
      <c r="G887" s="2" t="s">
        <v>55</v>
      </c>
      <c r="H887" t="s">
        <v>66</v>
      </c>
      <c r="I887" s="3" t="str">
        <f t="shared" si="39"/>
        <v>A[27][22] = 0x42490000;</v>
      </c>
      <c r="J887" t="s">
        <v>2099</v>
      </c>
      <c r="K887">
        <f t="shared" si="41"/>
        <v>886</v>
      </c>
      <c r="M887" t="str">
        <f t="shared" si="40"/>
        <v>UTxBufferPtr[886] = 0x42490000;</v>
      </c>
      <c r="O887" t="s">
        <v>2101</v>
      </c>
    </row>
    <row r="888" spans="1:15" x14ac:dyDescent="0.25">
      <c r="A888" t="s">
        <v>67</v>
      </c>
      <c r="B888" s="1">
        <v>27</v>
      </c>
      <c r="C888" t="s">
        <v>26</v>
      </c>
      <c r="D888" s="1">
        <v>23</v>
      </c>
      <c r="E888" t="s">
        <v>27</v>
      </c>
      <c r="F888" s="1" t="s">
        <v>65</v>
      </c>
      <c r="G888" s="2" t="s">
        <v>22</v>
      </c>
      <c r="H888" t="s">
        <v>66</v>
      </c>
      <c r="I888" s="3" t="str">
        <f t="shared" si="39"/>
        <v>A[27][23] = 0x424D0000;</v>
      </c>
      <c r="J888" t="s">
        <v>2099</v>
      </c>
      <c r="K888">
        <f t="shared" si="41"/>
        <v>887</v>
      </c>
      <c r="M888" t="str">
        <f t="shared" si="40"/>
        <v>UTxBufferPtr[887] = 0x424D0000;</v>
      </c>
      <c r="O888" t="s">
        <v>2101</v>
      </c>
    </row>
    <row r="889" spans="1:15" x14ac:dyDescent="0.25">
      <c r="A889" t="s">
        <v>67</v>
      </c>
      <c r="B889" s="1">
        <v>27</v>
      </c>
      <c r="C889" t="s">
        <v>26</v>
      </c>
      <c r="D889" s="1">
        <v>24</v>
      </c>
      <c r="E889" t="s">
        <v>27</v>
      </c>
      <c r="F889" s="1" t="s">
        <v>65</v>
      </c>
      <c r="G889" s="2" t="s">
        <v>56</v>
      </c>
      <c r="H889" t="s">
        <v>66</v>
      </c>
      <c r="I889" s="3" t="str">
        <f t="shared" si="39"/>
        <v>A[27][24] = 0x42510000;</v>
      </c>
      <c r="J889" t="s">
        <v>2099</v>
      </c>
      <c r="K889">
        <f t="shared" si="41"/>
        <v>888</v>
      </c>
      <c r="M889" t="str">
        <f t="shared" si="40"/>
        <v>UTxBufferPtr[888] = 0x42510000;</v>
      </c>
      <c r="O889" t="s">
        <v>2101</v>
      </c>
    </row>
    <row r="890" spans="1:15" x14ac:dyDescent="0.25">
      <c r="A890" t="s">
        <v>67</v>
      </c>
      <c r="B890" s="1">
        <v>27</v>
      </c>
      <c r="C890" t="s">
        <v>26</v>
      </c>
      <c r="D890" s="1">
        <v>25</v>
      </c>
      <c r="E890" t="s">
        <v>27</v>
      </c>
      <c r="F890" s="1" t="s">
        <v>65</v>
      </c>
      <c r="G890" s="2" t="s">
        <v>57</v>
      </c>
      <c r="H890" t="s">
        <v>66</v>
      </c>
      <c r="I890" s="3" t="str">
        <f t="shared" si="39"/>
        <v>A[27][25] = 0x42550000;</v>
      </c>
      <c r="J890" t="s">
        <v>2099</v>
      </c>
      <c r="K890">
        <f t="shared" si="41"/>
        <v>889</v>
      </c>
      <c r="M890" t="str">
        <f t="shared" si="40"/>
        <v>UTxBufferPtr[889] = 0x42550000;</v>
      </c>
      <c r="O890" t="s">
        <v>2101</v>
      </c>
    </row>
    <row r="891" spans="1:15" x14ac:dyDescent="0.25">
      <c r="A891" t="s">
        <v>67</v>
      </c>
      <c r="B891" s="1">
        <v>27</v>
      </c>
      <c r="C891" t="s">
        <v>26</v>
      </c>
      <c r="D891" s="1">
        <v>26</v>
      </c>
      <c r="E891" t="s">
        <v>27</v>
      </c>
      <c r="F891" s="1" t="s">
        <v>65</v>
      </c>
      <c r="G891" s="2" t="s">
        <v>58</v>
      </c>
      <c r="H891" t="s">
        <v>66</v>
      </c>
      <c r="I891" s="3" t="str">
        <f t="shared" si="39"/>
        <v>A[27][26] = 0x42590000;</v>
      </c>
      <c r="J891" t="s">
        <v>2099</v>
      </c>
      <c r="K891">
        <f t="shared" si="41"/>
        <v>890</v>
      </c>
      <c r="M891" t="str">
        <f t="shared" si="40"/>
        <v>UTxBufferPtr[890] = 0x42590000;</v>
      </c>
      <c r="O891" t="s">
        <v>2101</v>
      </c>
    </row>
    <row r="892" spans="1:15" x14ac:dyDescent="0.25">
      <c r="A892" t="s">
        <v>67</v>
      </c>
      <c r="B892" s="1">
        <v>27</v>
      </c>
      <c r="C892" t="s">
        <v>26</v>
      </c>
      <c r="D892" s="1">
        <v>27</v>
      </c>
      <c r="E892" t="s">
        <v>27</v>
      </c>
      <c r="F892" s="1" t="s">
        <v>65</v>
      </c>
      <c r="G892" s="2" t="s">
        <v>23</v>
      </c>
      <c r="H892" t="s">
        <v>66</v>
      </c>
      <c r="I892" s="3" t="str">
        <f t="shared" si="39"/>
        <v>A[27][27] = 0x425D0000;</v>
      </c>
      <c r="J892" t="s">
        <v>2099</v>
      </c>
      <c r="K892">
        <f t="shared" si="41"/>
        <v>891</v>
      </c>
      <c r="M892" t="str">
        <f t="shared" si="40"/>
        <v>UTxBufferPtr[891] = 0x425D0000;</v>
      </c>
      <c r="O892" t="s">
        <v>2101</v>
      </c>
    </row>
    <row r="893" spans="1:15" x14ac:dyDescent="0.25">
      <c r="A893" t="s">
        <v>67</v>
      </c>
      <c r="B893" s="1">
        <v>27</v>
      </c>
      <c r="C893" t="s">
        <v>26</v>
      </c>
      <c r="D893" s="1">
        <v>28</v>
      </c>
      <c r="E893" t="s">
        <v>27</v>
      </c>
      <c r="F893" s="1" t="s">
        <v>65</v>
      </c>
      <c r="G893" s="2" t="s">
        <v>59</v>
      </c>
      <c r="H893" t="s">
        <v>66</v>
      </c>
      <c r="I893" s="3" t="str">
        <f t="shared" si="39"/>
        <v>A[27][28] = 0x42610000;</v>
      </c>
      <c r="J893" t="s">
        <v>2099</v>
      </c>
      <c r="K893">
        <f t="shared" si="41"/>
        <v>892</v>
      </c>
      <c r="M893" t="str">
        <f t="shared" si="40"/>
        <v>UTxBufferPtr[892] = 0x42610000;</v>
      </c>
      <c r="O893" t="s">
        <v>2101</v>
      </c>
    </row>
    <row r="894" spans="1:15" x14ac:dyDescent="0.25">
      <c r="A894" t="s">
        <v>67</v>
      </c>
      <c r="B894" s="1">
        <v>27</v>
      </c>
      <c r="C894" t="s">
        <v>26</v>
      </c>
      <c r="D894" s="1">
        <v>29</v>
      </c>
      <c r="E894" t="s">
        <v>27</v>
      </c>
      <c r="F894" s="1" t="s">
        <v>65</v>
      </c>
      <c r="G894" s="2" t="s">
        <v>60</v>
      </c>
      <c r="H894" t="s">
        <v>66</v>
      </c>
      <c r="I894" s="3" t="str">
        <f t="shared" si="39"/>
        <v>A[27][29] = 0x42650000;</v>
      </c>
      <c r="J894" t="s">
        <v>2099</v>
      </c>
      <c r="K894">
        <f t="shared" si="41"/>
        <v>893</v>
      </c>
      <c r="M894" t="str">
        <f t="shared" si="40"/>
        <v>UTxBufferPtr[893] = 0x42650000;</v>
      </c>
      <c r="O894" t="s">
        <v>2101</v>
      </c>
    </row>
    <row r="895" spans="1:15" x14ac:dyDescent="0.25">
      <c r="A895" t="s">
        <v>67</v>
      </c>
      <c r="B895" s="1">
        <v>27</v>
      </c>
      <c r="C895" t="s">
        <v>26</v>
      </c>
      <c r="D895" s="1">
        <v>30</v>
      </c>
      <c r="E895" t="s">
        <v>27</v>
      </c>
      <c r="F895" s="1" t="s">
        <v>65</v>
      </c>
      <c r="G895" s="2" t="s">
        <v>61</v>
      </c>
      <c r="H895" t="s">
        <v>66</v>
      </c>
      <c r="I895" s="3" t="str">
        <f t="shared" si="39"/>
        <v>A[27][30] = 0x42690000;</v>
      </c>
      <c r="J895" t="s">
        <v>2099</v>
      </c>
      <c r="K895">
        <f t="shared" si="41"/>
        <v>894</v>
      </c>
      <c r="M895" t="str">
        <f t="shared" si="40"/>
        <v>UTxBufferPtr[894] = 0x42690000;</v>
      </c>
      <c r="O895" t="s">
        <v>2101</v>
      </c>
    </row>
    <row r="896" spans="1:15" x14ac:dyDescent="0.25">
      <c r="A896" t="s">
        <v>67</v>
      </c>
      <c r="B896" s="1">
        <v>27</v>
      </c>
      <c r="C896" t="s">
        <v>26</v>
      </c>
      <c r="D896" s="1">
        <v>31</v>
      </c>
      <c r="E896" t="s">
        <v>27</v>
      </c>
      <c r="F896" s="1" t="s">
        <v>65</v>
      </c>
      <c r="G896" s="2" t="s">
        <v>24</v>
      </c>
      <c r="H896" t="s">
        <v>66</v>
      </c>
      <c r="I896" s="3" t="str">
        <f t="shared" si="39"/>
        <v>A[27][31] = 0x426D0000;</v>
      </c>
      <c r="J896" t="s">
        <v>2099</v>
      </c>
      <c r="K896">
        <f t="shared" si="41"/>
        <v>895</v>
      </c>
      <c r="M896" t="str">
        <f t="shared" si="40"/>
        <v>UTxBufferPtr[895] = 0x426D0000;</v>
      </c>
      <c r="O896" t="s">
        <v>2101</v>
      </c>
    </row>
    <row r="897" spans="1:15" x14ac:dyDescent="0.25">
      <c r="A897" t="s">
        <v>67</v>
      </c>
      <c r="B897" s="1">
        <v>28</v>
      </c>
      <c r="C897" t="s">
        <v>26</v>
      </c>
      <c r="D897" s="1">
        <v>0</v>
      </c>
      <c r="E897" t="s">
        <v>27</v>
      </c>
      <c r="F897" s="1" t="s">
        <v>65</v>
      </c>
      <c r="G897" s="2" t="s">
        <v>15</v>
      </c>
      <c r="H897" t="s">
        <v>66</v>
      </c>
      <c r="I897" s="3" t="str">
        <f t="shared" si="39"/>
        <v>A[28][0] = 0x41EA0000;</v>
      </c>
      <c r="J897" t="s">
        <v>2099</v>
      </c>
      <c r="K897">
        <f t="shared" si="41"/>
        <v>896</v>
      </c>
      <c r="M897" t="str">
        <f t="shared" si="40"/>
        <v>UTxBufferPtr[896] = 0x41EA0000;</v>
      </c>
      <c r="O897" t="s">
        <v>2101</v>
      </c>
    </row>
    <row r="898" spans="1:15" x14ac:dyDescent="0.25">
      <c r="A898" t="s">
        <v>67</v>
      </c>
      <c r="B898" s="1">
        <v>28</v>
      </c>
      <c r="C898" t="s">
        <v>26</v>
      </c>
      <c r="D898" s="1">
        <v>1</v>
      </c>
      <c r="E898" t="s">
        <v>27</v>
      </c>
      <c r="F898" s="1" t="s">
        <v>65</v>
      </c>
      <c r="G898" s="2" t="s">
        <v>16</v>
      </c>
      <c r="H898" t="s">
        <v>66</v>
      </c>
      <c r="I898" s="3" t="str">
        <f t="shared" ref="I898:I961" si="42">CONCATENATE(J898,B898,C898,D898,E898,F898,G898,H898)</f>
        <v>A[28][1] = 0x41F20000;</v>
      </c>
      <c r="J898" t="s">
        <v>2099</v>
      </c>
      <c r="K898">
        <f t="shared" si="41"/>
        <v>897</v>
      </c>
      <c r="M898" t="str">
        <f t="shared" ref="M898:M961" si="43">CONCATENATE(O898,K898,E898,F898,G898,H898)</f>
        <v>UTxBufferPtr[897] = 0x41F20000;</v>
      </c>
      <c r="O898" t="s">
        <v>2101</v>
      </c>
    </row>
    <row r="899" spans="1:15" x14ac:dyDescent="0.25">
      <c r="A899" t="s">
        <v>67</v>
      </c>
      <c r="B899" s="1">
        <v>28</v>
      </c>
      <c r="C899" t="s">
        <v>26</v>
      </c>
      <c r="D899" s="1">
        <v>2</v>
      </c>
      <c r="E899" t="s">
        <v>27</v>
      </c>
      <c r="F899" s="1" t="s">
        <v>65</v>
      </c>
      <c r="G899" s="2" t="s">
        <v>17</v>
      </c>
      <c r="H899" t="s">
        <v>66</v>
      </c>
      <c r="I899" s="3" t="str">
        <f t="shared" si="42"/>
        <v>A[28][2] = 0x41FA0000;</v>
      </c>
      <c r="J899" t="s">
        <v>2099</v>
      </c>
      <c r="K899">
        <f t="shared" si="41"/>
        <v>898</v>
      </c>
      <c r="M899" t="str">
        <f t="shared" si="43"/>
        <v>UTxBufferPtr[898] = 0x41FA0000;</v>
      </c>
      <c r="O899" t="s">
        <v>2101</v>
      </c>
    </row>
    <row r="900" spans="1:15" x14ac:dyDescent="0.25">
      <c r="A900" t="s">
        <v>67</v>
      </c>
      <c r="B900" s="1">
        <v>28</v>
      </c>
      <c r="C900" t="s">
        <v>26</v>
      </c>
      <c r="D900" s="1">
        <v>3</v>
      </c>
      <c r="E900" t="s">
        <v>27</v>
      </c>
      <c r="F900" s="1" t="s">
        <v>65</v>
      </c>
      <c r="G900" s="2" t="s">
        <v>41</v>
      </c>
      <c r="H900" t="s">
        <v>66</v>
      </c>
      <c r="I900" s="3" t="str">
        <f t="shared" si="42"/>
        <v>A[28][3] = 0x42010000;</v>
      </c>
      <c r="J900" t="s">
        <v>2099</v>
      </c>
      <c r="K900">
        <f t="shared" ref="K900:K963" si="44">ROW(K899)</f>
        <v>899</v>
      </c>
      <c r="M900" t="str">
        <f t="shared" si="43"/>
        <v>UTxBufferPtr[899] = 0x42010000;</v>
      </c>
      <c r="O900" t="s">
        <v>2101</v>
      </c>
    </row>
    <row r="901" spans="1:15" x14ac:dyDescent="0.25">
      <c r="A901" t="s">
        <v>67</v>
      </c>
      <c r="B901" s="1">
        <v>28</v>
      </c>
      <c r="C901" t="s">
        <v>26</v>
      </c>
      <c r="D901" s="1">
        <v>4</v>
      </c>
      <c r="E901" t="s">
        <v>27</v>
      </c>
      <c r="F901" s="1" t="s">
        <v>65</v>
      </c>
      <c r="G901" s="2" t="s">
        <v>42</v>
      </c>
      <c r="H901" t="s">
        <v>66</v>
      </c>
      <c r="I901" s="3" t="str">
        <f t="shared" si="42"/>
        <v>A[28][4] = 0x42050000;</v>
      </c>
      <c r="J901" t="s">
        <v>2099</v>
      </c>
      <c r="K901">
        <f t="shared" si="44"/>
        <v>900</v>
      </c>
      <c r="M901" t="str">
        <f t="shared" si="43"/>
        <v>UTxBufferPtr[900] = 0x42050000;</v>
      </c>
      <c r="O901" t="s">
        <v>2101</v>
      </c>
    </row>
    <row r="902" spans="1:15" x14ac:dyDescent="0.25">
      <c r="A902" t="s">
        <v>67</v>
      </c>
      <c r="B902" s="1">
        <v>28</v>
      </c>
      <c r="C902" t="s">
        <v>26</v>
      </c>
      <c r="D902" s="1">
        <v>5</v>
      </c>
      <c r="E902" t="s">
        <v>27</v>
      </c>
      <c r="F902" s="1" t="s">
        <v>65</v>
      </c>
      <c r="G902" s="2" t="s">
        <v>43</v>
      </c>
      <c r="H902" t="s">
        <v>66</v>
      </c>
      <c r="I902" s="3" t="str">
        <f t="shared" si="42"/>
        <v>A[28][5] = 0x42090000;</v>
      </c>
      <c r="J902" t="s">
        <v>2099</v>
      </c>
      <c r="K902">
        <f t="shared" si="44"/>
        <v>901</v>
      </c>
      <c r="M902" t="str">
        <f t="shared" si="43"/>
        <v>UTxBufferPtr[901] = 0x42090000;</v>
      </c>
      <c r="O902" t="s">
        <v>2101</v>
      </c>
    </row>
    <row r="903" spans="1:15" x14ac:dyDescent="0.25">
      <c r="A903" t="s">
        <v>67</v>
      </c>
      <c r="B903" s="1">
        <v>28</v>
      </c>
      <c r="C903" t="s">
        <v>26</v>
      </c>
      <c r="D903" s="1">
        <v>6</v>
      </c>
      <c r="E903" t="s">
        <v>27</v>
      </c>
      <c r="F903" s="1" t="s">
        <v>65</v>
      </c>
      <c r="G903" s="2" t="s">
        <v>18</v>
      </c>
      <c r="H903" t="s">
        <v>66</v>
      </c>
      <c r="I903" s="3" t="str">
        <f t="shared" si="42"/>
        <v>A[28][6] = 0x420D0000;</v>
      </c>
      <c r="J903" t="s">
        <v>2099</v>
      </c>
      <c r="K903">
        <f t="shared" si="44"/>
        <v>902</v>
      </c>
      <c r="M903" t="str">
        <f t="shared" si="43"/>
        <v>UTxBufferPtr[902] = 0x420D0000;</v>
      </c>
      <c r="O903" t="s">
        <v>2101</v>
      </c>
    </row>
    <row r="904" spans="1:15" x14ac:dyDescent="0.25">
      <c r="A904" t="s">
        <v>67</v>
      </c>
      <c r="B904" s="1">
        <v>28</v>
      </c>
      <c r="C904" t="s">
        <v>26</v>
      </c>
      <c r="D904" s="1">
        <v>7</v>
      </c>
      <c r="E904" t="s">
        <v>27</v>
      </c>
      <c r="F904" s="1" t="s">
        <v>65</v>
      </c>
      <c r="G904" s="2" t="s">
        <v>44</v>
      </c>
      <c r="H904" t="s">
        <v>66</v>
      </c>
      <c r="I904" s="3" t="str">
        <f t="shared" si="42"/>
        <v>A[28][7] = 0x42110000;</v>
      </c>
      <c r="J904" t="s">
        <v>2099</v>
      </c>
      <c r="K904">
        <f t="shared" si="44"/>
        <v>903</v>
      </c>
      <c r="M904" t="str">
        <f t="shared" si="43"/>
        <v>UTxBufferPtr[903] = 0x42110000;</v>
      </c>
      <c r="O904" t="s">
        <v>2101</v>
      </c>
    </row>
    <row r="905" spans="1:15" x14ac:dyDescent="0.25">
      <c r="A905" t="s">
        <v>67</v>
      </c>
      <c r="B905" s="1">
        <v>28</v>
      </c>
      <c r="C905" t="s">
        <v>26</v>
      </c>
      <c r="D905" s="1">
        <v>8</v>
      </c>
      <c r="E905" t="s">
        <v>27</v>
      </c>
      <c r="F905" s="1" t="s">
        <v>65</v>
      </c>
      <c r="G905" s="2" t="s">
        <v>45</v>
      </c>
      <c r="H905" t="s">
        <v>66</v>
      </c>
      <c r="I905" s="3" t="str">
        <f t="shared" si="42"/>
        <v>A[28][8] = 0x42150000;</v>
      </c>
      <c r="J905" t="s">
        <v>2099</v>
      </c>
      <c r="K905">
        <f t="shared" si="44"/>
        <v>904</v>
      </c>
      <c r="M905" t="str">
        <f t="shared" si="43"/>
        <v>UTxBufferPtr[904] = 0x42150000;</v>
      </c>
      <c r="O905" t="s">
        <v>2101</v>
      </c>
    </row>
    <row r="906" spans="1:15" x14ac:dyDescent="0.25">
      <c r="A906" t="s">
        <v>67</v>
      </c>
      <c r="B906" s="1">
        <v>28</v>
      </c>
      <c r="C906" t="s">
        <v>26</v>
      </c>
      <c r="D906" s="1">
        <v>9</v>
      </c>
      <c r="E906" t="s">
        <v>27</v>
      </c>
      <c r="F906" s="1" t="s">
        <v>65</v>
      </c>
      <c r="G906" s="2" t="s">
        <v>46</v>
      </c>
      <c r="H906" t="s">
        <v>66</v>
      </c>
      <c r="I906" s="3" t="str">
        <f t="shared" si="42"/>
        <v>A[28][9] = 0x42190000;</v>
      </c>
      <c r="J906" t="s">
        <v>2099</v>
      </c>
      <c r="K906">
        <f t="shared" si="44"/>
        <v>905</v>
      </c>
      <c r="M906" t="str">
        <f t="shared" si="43"/>
        <v>UTxBufferPtr[905] = 0x42190000;</v>
      </c>
      <c r="O906" t="s">
        <v>2101</v>
      </c>
    </row>
    <row r="907" spans="1:15" x14ac:dyDescent="0.25">
      <c r="A907" t="s">
        <v>67</v>
      </c>
      <c r="B907" s="1">
        <v>28</v>
      </c>
      <c r="C907" t="s">
        <v>26</v>
      </c>
      <c r="D907" s="1">
        <v>10</v>
      </c>
      <c r="E907" t="s">
        <v>27</v>
      </c>
      <c r="F907" s="1" t="s">
        <v>65</v>
      </c>
      <c r="G907" s="2" t="s">
        <v>19</v>
      </c>
      <c r="H907" t="s">
        <v>66</v>
      </c>
      <c r="I907" s="3" t="str">
        <f t="shared" si="42"/>
        <v>A[28][10] = 0x421D0000;</v>
      </c>
      <c r="J907" t="s">
        <v>2099</v>
      </c>
      <c r="K907">
        <f t="shared" si="44"/>
        <v>906</v>
      </c>
      <c r="M907" t="str">
        <f t="shared" si="43"/>
        <v>UTxBufferPtr[906] = 0x421D0000;</v>
      </c>
      <c r="O907" t="s">
        <v>2101</v>
      </c>
    </row>
    <row r="908" spans="1:15" x14ac:dyDescent="0.25">
      <c r="A908" t="s">
        <v>67</v>
      </c>
      <c r="B908" s="1">
        <v>28</v>
      </c>
      <c r="C908" t="s">
        <v>26</v>
      </c>
      <c r="D908" s="1">
        <v>11</v>
      </c>
      <c r="E908" t="s">
        <v>27</v>
      </c>
      <c r="F908" s="1" t="s">
        <v>65</v>
      </c>
      <c r="G908" s="2" t="s">
        <v>47</v>
      </c>
      <c r="H908" t="s">
        <v>66</v>
      </c>
      <c r="I908" s="3" t="str">
        <f t="shared" si="42"/>
        <v>A[28][11] = 0x42210000;</v>
      </c>
      <c r="J908" t="s">
        <v>2099</v>
      </c>
      <c r="K908">
        <f t="shared" si="44"/>
        <v>907</v>
      </c>
      <c r="M908" t="str">
        <f t="shared" si="43"/>
        <v>UTxBufferPtr[907] = 0x42210000;</v>
      </c>
      <c r="O908" t="s">
        <v>2101</v>
      </c>
    </row>
    <row r="909" spans="1:15" x14ac:dyDescent="0.25">
      <c r="A909" t="s">
        <v>67</v>
      </c>
      <c r="B909" s="1">
        <v>28</v>
      </c>
      <c r="C909" t="s">
        <v>26</v>
      </c>
      <c r="D909" s="1">
        <v>12</v>
      </c>
      <c r="E909" t="s">
        <v>27</v>
      </c>
      <c r="F909" s="1" t="s">
        <v>65</v>
      </c>
      <c r="G909" s="2" t="s">
        <v>48</v>
      </c>
      <c r="H909" t="s">
        <v>66</v>
      </c>
      <c r="I909" s="3" t="str">
        <f t="shared" si="42"/>
        <v>A[28][12] = 0x42250000;</v>
      </c>
      <c r="J909" t="s">
        <v>2099</v>
      </c>
      <c r="K909">
        <f t="shared" si="44"/>
        <v>908</v>
      </c>
      <c r="M909" t="str">
        <f t="shared" si="43"/>
        <v>UTxBufferPtr[908] = 0x42250000;</v>
      </c>
      <c r="O909" t="s">
        <v>2101</v>
      </c>
    </row>
    <row r="910" spans="1:15" x14ac:dyDescent="0.25">
      <c r="A910" t="s">
        <v>67</v>
      </c>
      <c r="B910" s="1">
        <v>28</v>
      </c>
      <c r="C910" t="s">
        <v>26</v>
      </c>
      <c r="D910" s="1">
        <v>13</v>
      </c>
      <c r="E910" t="s">
        <v>27</v>
      </c>
      <c r="F910" s="1" t="s">
        <v>65</v>
      </c>
      <c r="G910" s="2" t="s">
        <v>49</v>
      </c>
      <c r="H910" t="s">
        <v>66</v>
      </c>
      <c r="I910" s="3" t="str">
        <f t="shared" si="42"/>
        <v>A[28][13] = 0x42290000;</v>
      </c>
      <c r="J910" t="s">
        <v>2099</v>
      </c>
      <c r="K910">
        <f t="shared" si="44"/>
        <v>909</v>
      </c>
      <c r="M910" t="str">
        <f t="shared" si="43"/>
        <v>UTxBufferPtr[909] = 0x42290000;</v>
      </c>
      <c r="O910" t="s">
        <v>2101</v>
      </c>
    </row>
    <row r="911" spans="1:15" x14ac:dyDescent="0.25">
      <c r="A911" t="s">
        <v>67</v>
      </c>
      <c r="B911" s="1">
        <v>28</v>
      </c>
      <c r="C911" t="s">
        <v>26</v>
      </c>
      <c r="D911" s="1">
        <v>14</v>
      </c>
      <c r="E911" t="s">
        <v>27</v>
      </c>
      <c r="F911" s="1" t="s">
        <v>65</v>
      </c>
      <c r="G911" s="2" t="s">
        <v>20</v>
      </c>
      <c r="H911" t="s">
        <v>66</v>
      </c>
      <c r="I911" s="3" t="str">
        <f t="shared" si="42"/>
        <v>A[28][14] = 0x422D0000;</v>
      </c>
      <c r="J911" t="s">
        <v>2099</v>
      </c>
      <c r="K911">
        <f t="shared" si="44"/>
        <v>910</v>
      </c>
      <c r="M911" t="str">
        <f t="shared" si="43"/>
        <v>UTxBufferPtr[910] = 0x422D0000;</v>
      </c>
      <c r="O911" t="s">
        <v>2101</v>
      </c>
    </row>
    <row r="912" spans="1:15" x14ac:dyDescent="0.25">
      <c r="A912" t="s">
        <v>67</v>
      </c>
      <c r="B912" s="1">
        <v>28</v>
      </c>
      <c r="C912" t="s">
        <v>26</v>
      </c>
      <c r="D912" s="1">
        <v>15</v>
      </c>
      <c r="E912" t="s">
        <v>27</v>
      </c>
      <c r="F912" s="1" t="s">
        <v>65</v>
      </c>
      <c r="G912" s="2" t="s">
        <v>50</v>
      </c>
      <c r="H912" t="s">
        <v>66</v>
      </c>
      <c r="I912" s="3" t="str">
        <f t="shared" si="42"/>
        <v>A[28][15] = 0x42310000;</v>
      </c>
      <c r="J912" t="s">
        <v>2099</v>
      </c>
      <c r="K912">
        <f t="shared" si="44"/>
        <v>911</v>
      </c>
      <c r="M912" t="str">
        <f t="shared" si="43"/>
        <v>UTxBufferPtr[911] = 0x42310000;</v>
      </c>
      <c r="O912" t="s">
        <v>2101</v>
      </c>
    </row>
    <row r="913" spans="1:15" x14ac:dyDescent="0.25">
      <c r="A913" t="s">
        <v>67</v>
      </c>
      <c r="B913" s="1">
        <v>28</v>
      </c>
      <c r="C913" t="s">
        <v>26</v>
      </c>
      <c r="D913" s="1">
        <v>16</v>
      </c>
      <c r="E913" t="s">
        <v>27</v>
      </c>
      <c r="F913" s="1" t="s">
        <v>65</v>
      </c>
      <c r="G913" s="2" t="s">
        <v>51</v>
      </c>
      <c r="H913" t="s">
        <v>66</v>
      </c>
      <c r="I913" s="3" t="str">
        <f t="shared" si="42"/>
        <v>A[28][16] = 0x42350000;</v>
      </c>
      <c r="J913" t="s">
        <v>2099</v>
      </c>
      <c r="K913">
        <f t="shared" si="44"/>
        <v>912</v>
      </c>
      <c r="M913" t="str">
        <f t="shared" si="43"/>
        <v>UTxBufferPtr[912] = 0x42350000;</v>
      </c>
      <c r="O913" t="s">
        <v>2101</v>
      </c>
    </row>
    <row r="914" spans="1:15" x14ac:dyDescent="0.25">
      <c r="A914" t="s">
        <v>67</v>
      </c>
      <c r="B914" s="1">
        <v>28</v>
      </c>
      <c r="C914" t="s">
        <v>26</v>
      </c>
      <c r="D914" s="1">
        <v>17</v>
      </c>
      <c r="E914" t="s">
        <v>27</v>
      </c>
      <c r="F914" s="1" t="s">
        <v>65</v>
      </c>
      <c r="G914" s="2" t="s">
        <v>52</v>
      </c>
      <c r="H914" t="s">
        <v>66</v>
      </c>
      <c r="I914" s="3" t="str">
        <f t="shared" si="42"/>
        <v>A[28][17] = 0x42390000;</v>
      </c>
      <c r="J914" t="s">
        <v>2099</v>
      </c>
      <c r="K914">
        <f t="shared" si="44"/>
        <v>913</v>
      </c>
      <c r="M914" t="str">
        <f t="shared" si="43"/>
        <v>UTxBufferPtr[913] = 0x42390000;</v>
      </c>
      <c r="O914" t="s">
        <v>2101</v>
      </c>
    </row>
    <row r="915" spans="1:15" x14ac:dyDescent="0.25">
      <c r="A915" t="s">
        <v>67</v>
      </c>
      <c r="B915" s="1">
        <v>28</v>
      </c>
      <c r="C915" t="s">
        <v>26</v>
      </c>
      <c r="D915" s="1">
        <v>18</v>
      </c>
      <c r="E915" t="s">
        <v>27</v>
      </c>
      <c r="F915" s="1" t="s">
        <v>65</v>
      </c>
      <c r="G915" s="2" t="s">
        <v>21</v>
      </c>
      <c r="H915" t="s">
        <v>66</v>
      </c>
      <c r="I915" s="3" t="str">
        <f t="shared" si="42"/>
        <v>A[28][18] = 0x423D0000;</v>
      </c>
      <c r="J915" t="s">
        <v>2099</v>
      </c>
      <c r="K915">
        <f t="shared" si="44"/>
        <v>914</v>
      </c>
      <c r="M915" t="str">
        <f t="shared" si="43"/>
        <v>UTxBufferPtr[914] = 0x423D0000;</v>
      </c>
      <c r="O915" t="s">
        <v>2101</v>
      </c>
    </row>
    <row r="916" spans="1:15" x14ac:dyDescent="0.25">
      <c r="A916" t="s">
        <v>67</v>
      </c>
      <c r="B916" s="1">
        <v>28</v>
      </c>
      <c r="C916" t="s">
        <v>26</v>
      </c>
      <c r="D916" s="1">
        <v>19</v>
      </c>
      <c r="E916" t="s">
        <v>27</v>
      </c>
      <c r="F916" s="1" t="s">
        <v>65</v>
      </c>
      <c r="G916" s="2" t="s">
        <v>53</v>
      </c>
      <c r="H916" t="s">
        <v>66</v>
      </c>
      <c r="I916" s="3" t="str">
        <f t="shared" si="42"/>
        <v>A[28][19] = 0x42410000;</v>
      </c>
      <c r="J916" t="s">
        <v>2099</v>
      </c>
      <c r="K916">
        <f t="shared" si="44"/>
        <v>915</v>
      </c>
      <c r="M916" t="str">
        <f t="shared" si="43"/>
        <v>UTxBufferPtr[915] = 0x42410000;</v>
      </c>
      <c r="O916" t="s">
        <v>2101</v>
      </c>
    </row>
    <row r="917" spans="1:15" x14ac:dyDescent="0.25">
      <c r="A917" t="s">
        <v>67</v>
      </c>
      <c r="B917" s="1">
        <v>28</v>
      </c>
      <c r="C917" t="s">
        <v>26</v>
      </c>
      <c r="D917" s="1">
        <v>20</v>
      </c>
      <c r="E917" t="s">
        <v>27</v>
      </c>
      <c r="F917" s="1" t="s">
        <v>65</v>
      </c>
      <c r="G917" s="2" t="s">
        <v>54</v>
      </c>
      <c r="H917" t="s">
        <v>66</v>
      </c>
      <c r="I917" s="3" t="str">
        <f t="shared" si="42"/>
        <v>A[28][20] = 0x42450000;</v>
      </c>
      <c r="J917" t="s">
        <v>2099</v>
      </c>
      <c r="K917">
        <f t="shared" si="44"/>
        <v>916</v>
      </c>
      <c r="M917" t="str">
        <f t="shared" si="43"/>
        <v>UTxBufferPtr[916] = 0x42450000;</v>
      </c>
      <c r="O917" t="s">
        <v>2101</v>
      </c>
    </row>
    <row r="918" spans="1:15" x14ac:dyDescent="0.25">
      <c r="A918" t="s">
        <v>67</v>
      </c>
      <c r="B918" s="1">
        <v>28</v>
      </c>
      <c r="C918" t="s">
        <v>26</v>
      </c>
      <c r="D918" s="1">
        <v>21</v>
      </c>
      <c r="E918" t="s">
        <v>27</v>
      </c>
      <c r="F918" s="1" t="s">
        <v>65</v>
      </c>
      <c r="G918" s="2" t="s">
        <v>55</v>
      </c>
      <c r="H918" t="s">
        <v>66</v>
      </c>
      <c r="I918" s="3" t="str">
        <f t="shared" si="42"/>
        <v>A[28][21] = 0x42490000;</v>
      </c>
      <c r="J918" t="s">
        <v>2099</v>
      </c>
      <c r="K918">
        <f t="shared" si="44"/>
        <v>917</v>
      </c>
      <c r="M918" t="str">
        <f t="shared" si="43"/>
        <v>UTxBufferPtr[917] = 0x42490000;</v>
      </c>
      <c r="O918" t="s">
        <v>2101</v>
      </c>
    </row>
    <row r="919" spans="1:15" x14ac:dyDescent="0.25">
      <c r="A919" t="s">
        <v>67</v>
      </c>
      <c r="B919" s="1">
        <v>28</v>
      </c>
      <c r="C919" t="s">
        <v>26</v>
      </c>
      <c r="D919" s="1">
        <v>22</v>
      </c>
      <c r="E919" t="s">
        <v>27</v>
      </c>
      <c r="F919" s="1" t="s">
        <v>65</v>
      </c>
      <c r="G919" s="2" t="s">
        <v>22</v>
      </c>
      <c r="H919" t="s">
        <v>66</v>
      </c>
      <c r="I919" s="3" t="str">
        <f t="shared" si="42"/>
        <v>A[28][22] = 0x424D0000;</v>
      </c>
      <c r="J919" t="s">
        <v>2099</v>
      </c>
      <c r="K919">
        <f t="shared" si="44"/>
        <v>918</v>
      </c>
      <c r="M919" t="str">
        <f t="shared" si="43"/>
        <v>UTxBufferPtr[918] = 0x424D0000;</v>
      </c>
      <c r="O919" t="s">
        <v>2101</v>
      </c>
    </row>
    <row r="920" spans="1:15" x14ac:dyDescent="0.25">
      <c r="A920" t="s">
        <v>67</v>
      </c>
      <c r="B920" s="1">
        <v>28</v>
      </c>
      <c r="C920" t="s">
        <v>26</v>
      </c>
      <c r="D920" s="1">
        <v>23</v>
      </c>
      <c r="E920" t="s">
        <v>27</v>
      </c>
      <c r="F920" s="1" t="s">
        <v>65</v>
      </c>
      <c r="G920" s="2" t="s">
        <v>56</v>
      </c>
      <c r="H920" t="s">
        <v>66</v>
      </c>
      <c r="I920" s="3" t="str">
        <f t="shared" si="42"/>
        <v>A[28][23] = 0x42510000;</v>
      </c>
      <c r="J920" t="s">
        <v>2099</v>
      </c>
      <c r="K920">
        <f t="shared" si="44"/>
        <v>919</v>
      </c>
      <c r="M920" t="str">
        <f t="shared" si="43"/>
        <v>UTxBufferPtr[919] = 0x42510000;</v>
      </c>
      <c r="O920" t="s">
        <v>2101</v>
      </c>
    </row>
    <row r="921" spans="1:15" x14ac:dyDescent="0.25">
      <c r="A921" t="s">
        <v>67</v>
      </c>
      <c r="B921" s="1">
        <v>28</v>
      </c>
      <c r="C921" t="s">
        <v>26</v>
      </c>
      <c r="D921" s="1">
        <v>24</v>
      </c>
      <c r="E921" t="s">
        <v>27</v>
      </c>
      <c r="F921" s="1" t="s">
        <v>65</v>
      </c>
      <c r="G921" s="2" t="s">
        <v>57</v>
      </c>
      <c r="H921" t="s">
        <v>66</v>
      </c>
      <c r="I921" s="3" t="str">
        <f t="shared" si="42"/>
        <v>A[28][24] = 0x42550000;</v>
      </c>
      <c r="J921" t="s">
        <v>2099</v>
      </c>
      <c r="K921">
        <f t="shared" si="44"/>
        <v>920</v>
      </c>
      <c r="M921" t="str">
        <f t="shared" si="43"/>
        <v>UTxBufferPtr[920] = 0x42550000;</v>
      </c>
      <c r="O921" t="s">
        <v>2101</v>
      </c>
    </row>
    <row r="922" spans="1:15" x14ac:dyDescent="0.25">
      <c r="A922" t="s">
        <v>67</v>
      </c>
      <c r="B922" s="1">
        <v>28</v>
      </c>
      <c r="C922" t="s">
        <v>26</v>
      </c>
      <c r="D922" s="1">
        <v>25</v>
      </c>
      <c r="E922" t="s">
        <v>27</v>
      </c>
      <c r="F922" s="1" t="s">
        <v>65</v>
      </c>
      <c r="G922" s="2" t="s">
        <v>58</v>
      </c>
      <c r="H922" t="s">
        <v>66</v>
      </c>
      <c r="I922" s="3" t="str">
        <f t="shared" si="42"/>
        <v>A[28][25] = 0x42590000;</v>
      </c>
      <c r="J922" t="s">
        <v>2099</v>
      </c>
      <c r="K922">
        <f t="shared" si="44"/>
        <v>921</v>
      </c>
      <c r="M922" t="str">
        <f t="shared" si="43"/>
        <v>UTxBufferPtr[921] = 0x42590000;</v>
      </c>
      <c r="O922" t="s">
        <v>2101</v>
      </c>
    </row>
    <row r="923" spans="1:15" x14ac:dyDescent="0.25">
      <c r="A923" t="s">
        <v>67</v>
      </c>
      <c r="B923" s="1">
        <v>28</v>
      </c>
      <c r="C923" t="s">
        <v>26</v>
      </c>
      <c r="D923" s="1">
        <v>26</v>
      </c>
      <c r="E923" t="s">
        <v>27</v>
      </c>
      <c r="F923" s="1" t="s">
        <v>65</v>
      </c>
      <c r="G923" s="2" t="s">
        <v>23</v>
      </c>
      <c r="H923" t="s">
        <v>66</v>
      </c>
      <c r="I923" s="3" t="str">
        <f t="shared" si="42"/>
        <v>A[28][26] = 0x425D0000;</v>
      </c>
      <c r="J923" t="s">
        <v>2099</v>
      </c>
      <c r="K923">
        <f t="shared" si="44"/>
        <v>922</v>
      </c>
      <c r="M923" t="str">
        <f t="shared" si="43"/>
        <v>UTxBufferPtr[922] = 0x425D0000;</v>
      </c>
      <c r="O923" t="s">
        <v>2101</v>
      </c>
    </row>
    <row r="924" spans="1:15" x14ac:dyDescent="0.25">
      <c r="A924" t="s">
        <v>67</v>
      </c>
      <c r="B924" s="1">
        <v>28</v>
      </c>
      <c r="C924" t="s">
        <v>26</v>
      </c>
      <c r="D924" s="1">
        <v>27</v>
      </c>
      <c r="E924" t="s">
        <v>27</v>
      </c>
      <c r="F924" s="1" t="s">
        <v>65</v>
      </c>
      <c r="G924" s="2" t="s">
        <v>59</v>
      </c>
      <c r="H924" t="s">
        <v>66</v>
      </c>
      <c r="I924" s="3" t="str">
        <f t="shared" si="42"/>
        <v>A[28][27] = 0x42610000;</v>
      </c>
      <c r="J924" t="s">
        <v>2099</v>
      </c>
      <c r="K924">
        <f t="shared" si="44"/>
        <v>923</v>
      </c>
      <c r="M924" t="str">
        <f t="shared" si="43"/>
        <v>UTxBufferPtr[923] = 0x42610000;</v>
      </c>
      <c r="O924" t="s">
        <v>2101</v>
      </c>
    </row>
    <row r="925" spans="1:15" x14ac:dyDescent="0.25">
      <c r="A925" t="s">
        <v>67</v>
      </c>
      <c r="B925" s="1">
        <v>28</v>
      </c>
      <c r="C925" t="s">
        <v>26</v>
      </c>
      <c r="D925" s="1">
        <v>28</v>
      </c>
      <c r="E925" t="s">
        <v>27</v>
      </c>
      <c r="F925" s="1" t="s">
        <v>65</v>
      </c>
      <c r="G925" s="2" t="s">
        <v>60</v>
      </c>
      <c r="H925" t="s">
        <v>66</v>
      </c>
      <c r="I925" s="3" t="str">
        <f t="shared" si="42"/>
        <v>A[28][28] = 0x42650000;</v>
      </c>
      <c r="J925" t="s">
        <v>2099</v>
      </c>
      <c r="K925">
        <f t="shared" si="44"/>
        <v>924</v>
      </c>
      <c r="M925" t="str">
        <f t="shared" si="43"/>
        <v>UTxBufferPtr[924] = 0x42650000;</v>
      </c>
      <c r="O925" t="s">
        <v>2101</v>
      </c>
    </row>
    <row r="926" spans="1:15" x14ac:dyDescent="0.25">
      <c r="A926" t="s">
        <v>67</v>
      </c>
      <c r="B926" s="1">
        <v>28</v>
      </c>
      <c r="C926" t="s">
        <v>26</v>
      </c>
      <c r="D926" s="1">
        <v>29</v>
      </c>
      <c r="E926" t="s">
        <v>27</v>
      </c>
      <c r="F926" s="1" t="s">
        <v>65</v>
      </c>
      <c r="G926" s="2" t="s">
        <v>61</v>
      </c>
      <c r="H926" t="s">
        <v>66</v>
      </c>
      <c r="I926" s="3" t="str">
        <f t="shared" si="42"/>
        <v>A[28][29] = 0x42690000;</v>
      </c>
      <c r="J926" t="s">
        <v>2099</v>
      </c>
      <c r="K926">
        <f t="shared" si="44"/>
        <v>925</v>
      </c>
      <c r="M926" t="str">
        <f t="shared" si="43"/>
        <v>UTxBufferPtr[925] = 0x42690000;</v>
      </c>
      <c r="O926" t="s">
        <v>2101</v>
      </c>
    </row>
    <row r="927" spans="1:15" x14ac:dyDescent="0.25">
      <c r="A927" t="s">
        <v>67</v>
      </c>
      <c r="B927" s="1">
        <v>28</v>
      </c>
      <c r="C927" t="s">
        <v>26</v>
      </c>
      <c r="D927" s="1">
        <v>30</v>
      </c>
      <c r="E927" t="s">
        <v>27</v>
      </c>
      <c r="F927" s="1" t="s">
        <v>65</v>
      </c>
      <c r="G927" s="2" t="s">
        <v>24</v>
      </c>
      <c r="H927" t="s">
        <v>66</v>
      </c>
      <c r="I927" s="3" t="str">
        <f t="shared" si="42"/>
        <v>A[28][30] = 0x426D0000;</v>
      </c>
      <c r="J927" t="s">
        <v>2099</v>
      </c>
      <c r="K927">
        <f t="shared" si="44"/>
        <v>926</v>
      </c>
      <c r="M927" t="str">
        <f t="shared" si="43"/>
        <v>UTxBufferPtr[926] = 0x426D0000;</v>
      </c>
      <c r="O927" t="s">
        <v>2101</v>
      </c>
    </row>
    <row r="928" spans="1:15" x14ac:dyDescent="0.25">
      <c r="A928" t="s">
        <v>67</v>
      </c>
      <c r="B928" s="1">
        <v>28</v>
      </c>
      <c r="C928" t="s">
        <v>26</v>
      </c>
      <c r="D928" s="1">
        <v>31</v>
      </c>
      <c r="E928" t="s">
        <v>27</v>
      </c>
      <c r="F928" s="1" t="s">
        <v>65</v>
      </c>
      <c r="G928" s="2" t="s">
        <v>62</v>
      </c>
      <c r="H928" t="s">
        <v>66</v>
      </c>
      <c r="I928" s="3" t="str">
        <f t="shared" si="42"/>
        <v>A[28][31] = 0x42710000;</v>
      </c>
      <c r="J928" t="s">
        <v>2099</v>
      </c>
      <c r="K928">
        <f t="shared" si="44"/>
        <v>927</v>
      </c>
      <c r="M928" t="str">
        <f t="shared" si="43"/>
        <v>UTxBufferPtr[927] = 0x42710000;</v>
      </c>
      <c r="O928" t="s">
        <v>2101</v>
      </c>
    </row>
    <row r="929" spans="1:15" x14ac:dyDescent="0.25">
      <c r="A929" t="s">
        <v>67</v>
      </c>
      <c r="B929" s="1">
        <v>29</v>
      </c>
      <c r="C929" t="s">
        <v>26</v>
      </c>
      <c r="D929" s="1">
        <v>0</v>
      </c>
      <c r="E929" t="s">
        <v>27</v>
      </c>
      <c r="F929" s="1" t="s">
        <v>65</v>
      </c>
      <c r="G929" s="2" t="s">
        <v>16</v>
      </c>
      <c r="H929" t="s">
        <v>66</v>
      </c>
      <c r="I929" s="3" t="str">
        <f t="shared" si="42"/>
        <v>A[29][0] = 0x41F20000;</v>
      </c>
      <c r="J929" t="s">
        <v>2099</v>
      </c>
      <c r="K929">
        <f t="shared" si="44"/>
        <v>928</v>
      </c>
      <c r="M929" t="str">
        <f t="shared" si="43"/>
        <v>UTxBufferPtr[928] = 0x41F20000;</v>
      </c>
      <c r="O929" t="s">
        <v>2101</v>
      </c>
    </row>
    <row r="930" spans="1:15" x14ac:dyDescent="0.25">
      <c r="A930" t="s">
        <v>67</v>
      </c>
      <c r="B930" s="1">
        <v>29</v>
      </c>
      <c r="C930" t="s">
        <v>26</v>
      </c>
      <c r="D930" s="1">
        <v>1</v>
      </c>
      <c r="E930" t="s">
        <v>27</v>
      </c>
      <c r="F930" s="1" t="s">
        <v>65</v>
      </c>
      <c r="G930" s="2" t="s">
        <v>17</v>
      </c>
      <c r="H930" t="s">
        <v>66</v>
      </c>
      <c r="I930" s="3" t="str">
        <f t="shared" si="42"/>
        <v>A[29][1] = 0x41FA0000;</v>
      </c>
      <c r="J930" t="s">
        <v>2099</v>
      </c>
      <c r="K930">
        <f t="shared" si="44"/>
        <v>929</v>
      </c>
      <c r="M930" t="str">
        <f t="shared" si="43"/>
        <v>UTxBufferPtr[929] = 0x41FA0000;</v>
      </c>
      <c r="O930" t="s">
        <v>2101</v>
      </c>
    </row>
    <row r="931" spans="1:15" x14ac:dyDescent="0.25">
      <c r="A931" t="s">
        <v>67</v>
      </c>
      <c r="B931" s="1">
        <v>29</v>
      </c>
      <c r="C931" t="s">
        <v>26</v>
      </c>
      <c r="D931" s="1">
        <v>2</v>
      </c>
      <c r="E931" t="s">
        <v>27</v>
      </c>
      <c r="F931" s="1" t="s">
        <v>65</v>
      </c>
      <c r="G931" s="2" t="s">
        <v>41</v>
      </c>
      <c r="H931" t="s">
        <v>66</v>
      </c>
      <c r="I931" s="3" t="str">
        <f t="shared" si="42"/>
        <v>A[29][2] = 0x42010000;</v>
      </c>
      <c r="J931" t="s">
        <v>2099</v>
      </c>
      <c r="K931">
        <f t="shared" si="44"/>
        <v>930</v>
      </c>
      <c r="M931" t="str">
        <f t="shared" si="43"/>
        <v>UTxBufferPtr[930] = 0x42010000;</v>
      </c>
      <c r="O931" t="s">
        <v>2101</v>
      </c>
    </row>
    <row r="932" spans="1:15" x14ac:dyDescent="0.25">
      <c r="A932" t="s">
        <v>67</v>
      </c>
      <c r="B932" s="1">
        <v>29</v>
      </c>
      <c r="C932" t="s">
        <v>26</v>
      </c>
      <c r="D932" s="1">
        <v>3</v>
      </c>
      <c r="E932" t="s">
        <v>27</v>
      </c>
      <c r="F932" s="1" t="s">
        <v>65</v>
      </c>
      <c r="G932" s="2" t="s">
        <v>42</v>
      </c>
      <c r="H932" t="s">
        <v>66</v>
      </c>
      <c r="I932" s="3" t="str">
        <f t="shared" si="42"/>
        <v>A[29][3] = 0x42050000;</v>
      </c>
      <c r="J932" t="s">
        <v>2099</v>
      </c>
      <c r="K932">
        <f t="shared" si="44"/>
        <v>931</v>
      </c>
      <c r="M932" t="str">
        <f t="shared" si="43"/>
        <v>UTxBufferPtr[931] = 0x42050000;</v>
      </c>
      <c r="O932" t="s">
        <v>2101</v>
      </c>
    </row>
    <row r="933" spans="1:15" x14ac:dyDescent="0.25">
      <c r="A933" t="s">
        <v>67</v>
      </c>
      <c r="B933" s="1">
        <v>29</v>
      </c>
      <c r="C933" t="s">
        <v>26</v>
      </c>
      <c r="D933" s="1">
        <v>4</v>
      </c>
      <c r="E933" t="s">
        <v>27</v>
      </c>
      <c r="F933" s="1" t="s">
        <v>65</v>
      </c>
      <c r="G933" s="2" t="s">
        <v>43</v>
      </c>
      <c r="H933" t="s">
        <v>66</v>
      </c>
      <c r="I933" s="3" t="str">
        <f t="shared" si="42"/>
        <v>A[29][4] = 0x42090000;</v>
      </c>
      <c r="J933" t="s">
        <v>2099</v>
      </c>
      <c r="K933">
        <f t="shared" si="44"/>
        <v>932</v>
      </c>
      <c r="M933" t="str">
        <f t="shared" si="43"/>
        <v>UTxBufferPtr[932] = 0x42090000;</v>
      </c>
      <c r="O933" t="s">
        <v>2101</v>
      </c>
    </row>
    <row r="934" spans="1:15" x14ac:dyDescent="0.25">
      <c r="A934" t="s">
        <v>67</v>
      </c>
      <c r="B934" s="1">
        <v>29</v>
      </c>
      <c r="C934" t="s">
        <v>26</v>
      </c>
      <c r="D934" s="1">
        <v>5</v>
      </c>
      <c r="E934" t="s">
        <v>27</v>
      </c>
      <c r="F934" s="1" t="s">
        <v>65</v>
      </c>
      <c r="G934" s="2" t="s">
        <v>18</v>
      </c>
      <c r="H934" t="s">
        <v>66</v>
      </c>
      <c r="I934" s="3" t="str">
        <f t="shared" si="42"/>
        <v>A[29][5] = 0x420D0000;</v>
      </c>
      <c r="J934" t="s">
        <v>2099</v>
      </c>
      <c r="K934">
        <f t="shared" si="44"/>
        <v>933</v>
      </c>
      <c r="M934" t="str">
        <f t="shared" si="43"/>
        <v>UTxBufferPtr[933] = 0x420D0000;</v>
      </c>
      <c r="O934" t="s">
        <v>2101</v>
      </c>
    </row>
    <row r="935" spans="1:15" x14ac:dyDescent="0.25">
      <c r="A935" t="s">
        <v>67</v>
      </c>
      <c r="B935" s="1">
        <v>29</v>
      </c>
      <c r="C935" t="s">
        <v>26</v>
      </c>
      <c r="D935" s="1">
        <v>6</v>
      </c>
      <c r="E935" t="s">
        <v>27</v>
      </c>
      <c r="F935" s="1" t="s">
        <v>65</v>
      </c>
      <c r="G935" s="2" t="s">
        <v>44</v>
      </c>
      <c r="H935" t="s">
        <v>66</v>
      </c>
      <c r="I935" s="3" t="str">
        <f t="shared" si="42"/>
        <v>A[29][6] = 0x42110000;</v>
      </c>
      <c r="J935" t="s">
        <v>2099</v>
      </c>
      <c r="K935">
        <f t="shared" si="44"/>
        <v>934</v>
      </c>
      <c r="M935" t="str">
        <f t="shared" si="43"/>
        <v>UTxBufferPtr[934] = 0x42110000;</v>
      </c>
      <c r="O935" t="s">
        <v>2101</v>
      </c>
    </row>
    <row r="936" spans="1:15" x14ac:dyDescent="0.25">
      <c r="A936" t="s">
        <v>67</v>
      </c>
      <c r="B936" s="1">
        <v>29</v>
      </c>
      <c r="C936" t="s">
        <v>26</v>
      </c>
      <c r="D936" s="1">
        <v>7</v>
      </c>
      <c r="E936" t="s">
        <v>27</v>
      </c>
      <c r="F936" s="1" t="s">
        <v>65</v>
      </c>
      <c r="G936" s="2" t="s">
        <v>45</v>
      </c>
      <c r="H936" t="s">
        <v>66</v>
      </c>
      <c r="I936" s="3" t="str">
        <f t="shared" si="42"/>
        <v>A[29][7] = 0x42150000;</v>
      </c>
      <c r="J936" t="s">
        <v>2099</v>
      </c>
      <c r="K936">
        <f t="shared" si="44"/>
        <v>935</v>
      </c>
      <c r="M936" t="str">
        <f t="shared" si="43"/>
        <v>UTxBufferPtr[935] = 0x42150000;</v>
      </c>
      <c r="O936" t="s">
        <v>2101</v>
      </c>
    </row>
    <row r="937" spans="1:15" x14ac:dyDescent="0.25">
      <c r="A937" t="s">
        <v>67</v>
      </c>
      <c r="B937" s="1">
        <v>29</v>
      </c>
      <c r="C937" t="s">
        <v>26</v>
      </c>
      <c r="D937" s="1">
        <v>8</v>
      </c>
      <c r="E937" t="s">
        <v>27</v>
      </c>
      <c r="F937" s="1" t="s">
        <v>65</v>
      </c>
      <c r="G937" s="2" t="s">
        <v>46</v>
      </c>
      <c r="H937" t="s">
        <v>66</v>
      </c>
      <c r="I937" s="3" t="str">
        <f t="shared" si="42"/>
        <v>A[29][8] = 0x42190000;</v>
      </c>
      <c r="J937" t="s">
        <v>2099</v>
      </c>
      <c r="K937">
        <f t="shared" si="44"/>
        <v>936</v>
      </c>
      <c r="M937" t="str">
        <f t="shared" si="43"/>
        <v>UTxBufferPtr[936] = 0x42190000;</v>
      </c>
      <c r="O937" t="s">
        <v>2101</v>
      </c>
    </row>
    <row r="938" spans="1:15" x14ac:dyDescent="0.25">
      <c r="A938" t="s">
        <v>67</v>
      </c>
      <c r="B938" s="1">
        <v>29</v>
      </c>
      <c r="C938" t="s">
        <v>26</v>
      </c>
      <c r="D938" s="1">
        <v>9</v>
      </c>
      <c r="E938" t="s">
        <v>27</v>
      </c>
      <c r="F938" s="1" t="s">
        <v>65</v>
      </c>
      <c r="G938" s="2" t="s">
        <v>19</v>
      </c>
      <c r="H938" t="s">
        <v>66</v>
      </c>
      <c r="I938" s="3" t="str">
        <f t="shared" si="42"/>
        <v>A[29][9] = 0x421D0000;</v>
      </c>
      <c r="J938" t="s">
        <v>2099</v>
      </c>
      <c r="K938">
        <f t="shared" si="44"/>
        <v>937</v>
      </c>
      <c r="M938" t="str">
        <f t="shared" si="43"/>
        <v>UTxBufferPtr[937] = 0x421D0000;</v>
      </c>
      <c r="O938" t="s">
        <v>2101</v>
      </c>
    </row>
    <row r="939" spans="1:15" x14ac:dyDescent="0.25">
      <c r="A939" t="s">
        <v>67</v>
      </c>
      <c r="B939" s="1">
        <v>29</v>
      </c>
      <c r="C939" t="s">
        <v>26</v>
      </c>
      <c r="D939" s="1">
        <v>10</v>
      </c>
      <c r="E939" t="s">
        <v>27</v>
      </c>
      <c r="F939" s="1" t="s">
        <v>65</v>
      </c>
      <c r="G939" s="2" t="s">
        <v>47</v>
      </c>
      <c r="H939" t="s">
        <v>66</v>
      </c>
      <c r="I939" s="3" t="str">
        <f t="shared" si="42"/>
        <v>A[29][10] = 0x42210000;</v>
      </c>
      <c r="J939" t="s">
        <v>2099</v>
      </c>
      <c r="K939">
        <f t="shared" si="44"/>
        <v>938</v>
      </c>
      <c r="M939" t="str">
        <f t="shared" si="43"/>
        <v>UTxBufferPtr[938] = 0x42210000;</v>
      </c>
      <c r="O939" t="s">
        <v>2101</v>
      </c>
    </row>
    <row r="940" spans="1:15" x14ac:dyDescent="0.25">
      <c r="A940" t="s">
        <v>67</v>
      </c>
      <c r="B940" s="1">
        <v>29</v>
      </c>
      <c r="C940" t="s">
        <v>26</v>
      </c>
      <c r="D940" s="1">
        <v>11</v>
      </c>
      <c r="E940" t="s">
        <v>27</v>
      </c>
      <c r="F940" s="1" t="s">
        <v>65</v>
      </c>
      <c r="G940" s="2" t="s">
        <v>48</v>
      </c>
      <c r="H940" t="s">
        <v>66</v>
      </c>
      <c r="I940" s="3" t="str">
        <f t="shared" si="42"/>
        <v>A[29][11] = 0x42250000;</v>
      </c>
      <c r="J940" t="s">
        <v>2099</v>
      </c>
      <c r="K940">
        <f t="shared" si="44"/>
        <v>939</v>
      </c>
      <c r="M940" t="str">
        <f t="shared" si="43"/>
        <v>UTxBufferPtr[939] = 0x42250000;</v>
      </c>
      <c r="O940" t="s">
        <v>2101</v>
      </c>
    </row>
    <row r="941" spans="1:15" x14ac:dyDescent="0.25">
      <c r="A941" t="s">
        <v>67</v>
      </c>
      <c r="B941" s="1">
        <v>29</v>
      </c>
      <c r="C941" t="s">
        <v>26</v>
      </c>
      <c r="D941" s="1">
        <v>12</v>
      </c>
      <c r="E941" t="s">
        <v>27</v>
      </c>
      <c r="F941" s="1" t="s">
        <v>65</v>
      </c>
      <c r="G941" s="2" t="s">
        <v>49</v>
      </c>
      <c r="H941" t="s">
        <v>66</v>
      </c>
      <c r="I941" s="3" t="str">
        <f t="shared" si="42"/>
        <v>A[29][12] = 0x42290000;</v>
      </c>
      <c r="J941" t="s">
        <v>2099</v>
      </c>
      <c r="K941">
        <f t="shared" si="44"/>
        <v>940</v>
      </c>
      <c r="M941" t="str">
        <f t="shared" si="43"/>
        <v>UTxBufferPtr[940] = 0x42290000;</v>
      </c>
      <c r="O941" t="s">
        <v>2101</v>
      </c>
    </row>
    <row r="942" spans="1:15" x14ac:dyDescent="0.25">
      <c r="A942" t="s">
        <v>67</v>
      </c>
      <c r="B942" s="1">
        <v>29</v>
      </c>
      <c r="C942" t="s">
        <v>26</v>
      </c>
      <c r="D942" s="1">
        <v>13</v>
      </c>
      <c r="E942" t="s">
        <v>27</v>
      </c>
      <c r="F942" s="1" t="s">
        <v>65</v>
      </c>
      <c r="G942" s="2" t="s">
        <v>20</v>
      </c>
      <c r="H942" t="s">
        <v>66</v>
      </c>
      <c r="I942" s="3" t="str">
        <f t="shared" si="42"/>
        <v>A[29][13] = 0x422D0000;</v>
      </c>
      <c r="J942" t="s">
        <v>2099</v>
      </c>
      <c r="K942">
        <f t="shared" si="44"/>
        <v>941</v>
      </c>
      <c r="M942" t="str">
        <f t="shared" si="43"/>
        <v>UTxBufferPtr[941] = 0x422D0000;</v>
      </c>
      <c r="O942" t="s">
        <v>2101</v>
      </c>
    </row>
    <row r="943" spans="1:15" x14ac:dyDescent="0.25">
      <c r="A943" t="s">
        <v>67</v>
      </c>
      <c r="B943" s="1">
        <v>29</v>
      </c>
      <c r="C943" t="s">
        <v>26</v>
      </c>
      <c r="D943" s="1">
        <v>14</v>
      </c>
      <c r="E943" t="s">
        <v>27</v>
      </c>
      <c r="F943" s="1" t="s">
        <v>65</v>
      </c>
      <c r="G943" s="2" t="s">
        <v>50</v>
      </c>
      <c r="H943" t="s">
        <v>66</v>
      </c>
      <c r="I943" s="3" t="str">
        <f t="shared" si="42"/>
        <v>A[29][14] = 0x42310000;</v>
      </c>
      <c r="J943" t="s">
        <v>2099</v>
      </c>
      <c r="K943">
        <f t="shared" si="44"/>
        <v>942</v>
      </c>
      <c r="M943" t="str">
        <f t="shared" si="43"/>
        <v>UTxBufferPtr[942] = 0x42310000;</v>
      </c>
      <c r="O943" t="s">
        <v>2101</v>
      </c>
    </row>
    <row r="944" spans="1:15" x14ac:dyDescent="0.25">
      <c r="A944" t="s">
        <v>67</v>
      </c>
      <c r="B944" s="1">
        <v>29</v>
      </c>
      <c r="C944" t="s">
        <v>26</v>
      </c>
      <c r="D944" s="1">
        <v>15</v>
      </c>
      <c r="E944" t="s">
        <v>27</v>
      </c>
      <c r="F944" s="1" t="s">
        <v>65</v>
      </c>
      <c r="G944" s="2" t="s">
        <v>51</v>
      </c>
      <c r="H944" t="s">
        <v>66</v>
      </c>
      <c r="I944" s="3" t="str">
        <f t="shared" si="42"/>
        <v>A[29][15] = 0x42350000;</v>
      </c>
      <c r="J944" t="s">
        <v>2099</v>
      </c>
      <c r="K944">
        <f t="shared" si="44"/>
        <v>943</v>
      </c>
      <c r="M944" t="str">
        <f t="shared" si="43"/>
        <v>UTxBufferPtr[943] = 0x42350000;</v>
      </c>
      <c r="O944" t="s">
        <v>2101</v>
      </c>
    </row>
    <row r="945" spans="1:15" x14ac:dyDescent="0.25">
      <c r="A945" t="s">
        <v>67</v>
      </c>
      <c r="B945" s="1">
        <v>29</v>
      </c>
      <c r="C945" t="s">
        <v>26</v>
      </c>
      <c r="D945" s="1">
        <v>16</v>
      </c>
      <c r="E945" t="s">
        <v>27</v>
      </c>
      <c r="F945" s="1" t="s">
        <v>65</v>
      </c>
      <c r="G945" s="2" t="s">
        <v>52</v>
      </c>
      <c r="H945" t="s">
        <v>66</v>
      </c>
      <c r="I945" s="3" t="str">
        <f t="shared" si="42"/>
        <v>A[29][16] = 0x42390000;</v>
      </c>
      <c r="J945" t="s">
        <v>2099</v>
      </c>
      <c r="K945">
        <f t="shared" si="44"/>
        <v>944</v>
      </c>
      <c r="M945" t="str">
        <f t="shared" si="43"/>
        <v>UTxBufferPtr[944] = 0x42390000;</v>
      </c>
      <c r="O945" t="s">
        <v>2101</v>
      </c>
    </row>
    <row r="946" spans="1:15" x14ac:dyDescent="0.25">
      <c r="A946" t="s">
        <v>67</v>
      </c>
      <c r="B946" s="1">
        <v>29</v>
      </c>
      <c r="C946" t="s">
        <v>26</v>
      </c>
      <c r="D946" s="1">
        <v>17</v>
      </c>
      <c r="E946" t="s">
        <v>27</v>
      </c>
      <c r="F946" s="1" t="s">
        <v>65</v>
      </c>
      <c r="G946" s="2" t="s">
        <v>21</v>
      </c>
      <c r="H946" t="s">
        <v>66</v>
      </c>
      <c r="I946" s="3" t="str">
        <f t="shared" si="42"/>
        <v>A[29][17] = 0x423D0000;</v>
      </c>
      <c r="J946" t="s">
        <v>2099</v>
      </c>
      <c r="K946">
        <f t="shared" si="44"/>
        <v>945</v>
      </c>
      <c r="M946" t="str">
        <f t="shared" si="43"/>
        <v>UTxBufferPtr[945] = 0x423D0000;</v>
      </c>
      <c r="O946" t="s">
        <v>2101</v>
      </c>
    </row>
    <row r="947" spans="1:15" x14ac:dyDescent="0.25">
      <c r="A947" t="s">
        <v>67</v>
      </c>
      <c r="B947" s="1">
        <v>29</v>
      </c>
      <c r="C947" t="s">
        <v>26</v>
      </c>
      <c r="D947" s="1">
        <v>18</v>
      </c>
      <c r="E947" t="s">
        <v>27</v>
      </c>
      <c r="F947" s="1" t="s">
        <v>65</v>
      </c>
      <c r="G947" s="2" t="s">
        <v>53</v>
      </c>
      <c r="H947" t="s">
        <v>66</v>
      </c>
      <c r="I947" s="3" t="str">
        <f t="shared" si="42"/>
        <v>A[29][18] = 0x42410000;</v>
      </c>
      <c r="J947" t="s">
        <v>2099</v>
      </c>
      <c r="K947">
        <f t="shared" si="44"/>
        <v>946</v>
      </c>
      <c r="M947" t="str">
        <f t="shared" si="43"/>
        <v>UTxBufferPtr[946] = 0x42410000;</v>
      </c>
      <c r="O947" t="s">
        <v>2101</v>
      </c>
    </row>
    <row r="948" spans="1:15" x14ac:dyDescent="0.25">
      <c r="A948" t="s">
        <v>67</v>
      </c>
      <c r="B948" s="1">
        <v>29</v>
      </c>
      <c r="C948" t="s">
        <v>26</v>
      </c>
      <c r="D948" s="1">
        <v>19</v>
      </c>
      <c r="E948" t="s">
        <v>27</v>
      </c>
      <c r="F948" s="1" t="s">
        <v>65</v>
      </c>
      <c r="G948" s="2" t="s">
        <v>54</v>
      </c>
      <c r="H948" t="s">
        <v>66</v>
      </c>
      <c r="I948" s="3" t="str">
        <f t="shared" si="42"/>
        <v>A[29][19] = 0x42450000;</v>
      </c>
      <c r="J948" t="s">
        <v>2099</v>
      </c>
      <c r="K948">
        <f t="shared" si="44"/>
        <v>947</v>
      </c>
      <c r="M948" t="str">
        <f t="shared" si="43"/>
        <v>UTxBufferPtr[947] = 0x42450000;</v>
      </c>
      <c r="O948" t="s">
        <v>2101</v>
      </c>
    </row>
    <row r="949" spans="1:15" x14ac:dyDescent="0.25">
      <c r="A949" t="s">
        <v>67</v>
      </c>
      <c r="B949" s="1">
        <v>29</v>
      </c>
      <c r="C949" t="s">
        <v>26</v>
      </c>
      <c r="D949" s="1">
        <v>20</v>
      </c>
      <c r="E949" t="s">
        <v>27</v>
      </c>
      <c r="F949" s="1" t="s">
        <v>65</v>
      </c>
      <c r="G949" s="2" t="s">
        <v>55</v>
      </c>
      <c r="H949" t="s">
        <v>66</v>
      </c>
      <c r="I949" s="3" t="str">
        <f t="shared" si="42"/>
        <v>A[29][20] = 0x42490000;</v>
      </c>
      <c r="J949" t="s">
        <v>2099</v>
      </c>
      <c r="K949">
        <f t="shared" si="44"/>
        <v>948</v>
      </c>
      <c r="M949" t="str">
        <f t="shared" si="43"/>
        <v>UTxBufferPtr[948] = 0x42490000;</v>
      </c>
      <c r="O949" t="s">
        <v>2101</v>
      </c>
    </row>
    <row r="950" spans="1:15" x14ac:dyDescent="0.25">
      <c r="A950" t="s">
        <v>67</v>
      </c>
      <c r="B950" s="1">
        <v>29</v>
      </c>
      <c r="C950" t="s">
        <v>26</v>
      </c>
      <c r="D950" s="1">
        <v>21</v>
      </c>
      <c r="E950" t="s">
        <v>27</v>
      </c>
      <c r="F950" s="1" t="s">
        <v>65</v>
      </c>
      <c r="G950" s="2" t="s">
        <v>22</v>
      </c>
      <c r="H950" t="s">
        <v>66</v>
      </c>
      <c r="I950" s="3" t="str">
        <f t="shared" si="42"/>
        <v>A[29][21] = 0x424D0000;</v>
      </c>
      <c r="J950" t="s">
        <v>2099</v>
      </c>
      <c r="K950">
        <f t="shared" si="44"/>
        <v>949</v>
      </c>
      <c r="M950" t="str">
        <f t="shared" si="43"/>
        <v>UTxBufferPtr[949] = 0x424D0000;</v>
      </c>
      <c r="O950" t="s">
        <v>2101</v>
      </c>
    </row>
    <row r="951" spans="1:15" x14ac:dyDescent="0.25">
      <c r="A951" t="s">
        <v>67</v>
      </c>
      <c r="B951" s="1">
        <v>29</v>
      </c>
      <c r="C951" t="s">
        <v>26</v>
      </c>
      <c r="D951" s="1">
        <v>22</v>
      </c>
      <c r="E951" t="s">
        <v>27</v>
      </c>
      <c r="F951" s="1" t="s">
        <v>65</v>
      </c>
      <c r="G951" s="2" t="s">
        <v>56</v>
      </c>
      <c r="H951" t="s">
        <v>66</v>
      </c>
      <c r="I951" s="3" t="str">
        <f t="shared" si="42"/>
        <v>A[29][22] = 0x42510000;</v>
      </c>
      <c r="J951" t="s">
        <v>2099</v>
      </c>
      <c r="K951">
        <f t="shared" si="44"/>
        <v>950</v>
      </c>
      <c r="M951" t="str">
        <f t="shared" si="43"/>
        <v>UTxBufferPtr[950] = 0x42510000;</v>
      </c>
      <c r="O951" t="s">
        <v>2101</v>
      </c>
    </row>
    <row r="952" spans="1:15" x14ac:dyDescent="0.25">
      <c r="A952" t="s">
        <v>67</v>
      </c>
      <c r="B952" s="1">
        <v>29</v>
      </c>
      <c r="C952" t="s">
        <v>26</v>
      </c>
      <c r="D952" s="1">
        <v>23</v>
      </c>
      <c r="E952" t="s">
        <v>27</v>
      </c>
      <c r="F952" s="1" t="s">
        <v>65</v>
      </c>
      <c r="G952" s="2" t="s">
        <v>57</v>
      </c>
      <c r="H952" t="s">
        <v>66</v>
      </c>
      <c r="I952" s="3" t="str">
        <f t="shared" si="42"/>
        <v>A[29][23] = 0x42550000;</v>
      </c>
      <c r="J952" t="s">
        <v>2099</v>
      </c>
      <c r="K952">
        <f t="shared" si="44"/>
        <v>951</v>
      </c>
      <c r="M952" t="str">
        <f t="shared" si="43"/>
        <v>UTxBufferPtr[951] = 0x42550000;</v>
      </c>
      <c r="O952" t="s">
        <v>2101</v>
      </c>
    </row>
    <row r="953" spans="1:15" x14ac:dyDescent="0.25">
      <c r="A953" t="s">
        <v>67</v>
      </c>
      <c r="B953" s="1">
        <v>29</v>
      </c>
      <c r="C953" t="s">
        <v>26</v>
      </c>
      <c r="D953" s="1">
        <v>24</v>
      </c>
      <c r="E953" t="s">
        <v>27</v>
      </c>
      <c r="F953" s="1" t="s">
        <v>65</v>
      </c>
      <c r="G953" s="2" t="s">
        <v>58</v>
      </c>
      <c r="H953" t="s">
        <v>66</v>
      </c>
      <c r="I953" s="3" t="str">
        <f t="shared" si="42"/>
        <v>A[29][24] = 0x42590000;</v>
      </c>
      <c r="J953" t="s">
        <v>2099</v>
      </c>
      <c r="K953">
        <f t="shared" si="44"/>
        <v>952</v>
      </c>
      <c r="M953" t="str">
        <f t="shared" si="43"/>
        <v>UTxBufferPtr[952] = 0x42590000;</v>
      </c>
      <c r="O953" t="s">
        <v>2101</v>
      </c>
    </row>
    <row r="954" spans="1:15" x14ac:dyDescent="0.25">
      <c r="A954" t="s">
        <v>67</v>
      </c>
      <c r="B954" s="1">
        <v>29</v>
      </c>
      <c r="C954" t="s">
        <v>26</v>
      </c>
      <c r="D954" s="1">
        <v>25</v>
      </c>
      <c r="E954" t="s">
        <v>27</v>
      </c>
      <c r="F954" s="1" t="s">
        <v>65</v>
      </c>
      <c r="G954" s="2" t="s">
        <v>23</v>
      </c>
      <c r="H954" t="s">
        <v>66</v>
      </c>
      <c r="I954" s="3" t="str">
        <f t="shared" si="42"/>
        <v>A[29][25] = 0x425D0000;</v>
      </c>
      <c r="J954" t="s">
        <v>2099</v>
      </c>
      <c r="K954">
        <f t="shared" si="44"/>
        <v>953</v>
      </c>
      <c r="M954" t="str">
        <f t="shared" si="43"/>
        <v>UTxBufferPtr[953] = 0x425D0000;</v>
      </c>
      <c r="O954" t="s">
        <v>2101</v>
      </c>
    </row>
    <row r="955" spans="1:15" x14ac:dyDescent="0.25">
      <c r="A955" t="s">
        <v>67</v>
      </c>
      <c r="B955" s="1">
        <v>29</v>
      </c>
      <c r="C955" t="s">
        <v>26</v>
      </c>
      <c r="D955" s="1">
        <v>26</v>
      </c>
      <c r="E955" t="s">
        <v>27</v>
      </c>
      <c r="F955" s="1" t="s">
        <v>65</v>
      </c>
      <c r="G955" s="2" t="s">
        <v>59</v>
      </c>
      <c r="H955" t="s">
        <v>66</v>
      </c>
      <c r="I955" s="3" t="str">
        <f t="shared" si="42"/>
        <v>A[29][26] = 0x42610000;</v>
      </c>
      <c r="J955" t="s">
        <v>2099</v>
      </c>
      <c r="K955">
        <f t="shared" si="44"/>
        <v>954</v>
      </c>
      <c r="M955" t="str">
        <f t="shared" si="43"/>
        <v>UTxBufferPtr[954] = 0x42610000;</v>
      </c>
      <c r="O955" t="s">
        <v>2101</v>
      </c>
    </row>
    <row r="956" spans="1:15" x14ac:dyDescent="0.25">
      <c r="A956" t="s">
        <v>67</v>
      </c>
      <c r="B956" s="1">
        <v>29</v>
      </c>
      <c r="C956" t="s">
        <v>26</v>
      </c>
      <c r="D956" s="1">
        <v>27</v>
      </c>
      <c r="E956" t="s">
        <v>27</v>
      </c>
      <c r="F956" s="1" t="s">
        <v>65</v>
      </c>
      <c r="G956" s="2" t="s">
        <v>60</v>
      </c>
      <c r="H956" t="s">
        <v>66</v>
      </c>
      <c r="I956" s="3" t="str">
        <f t="shared" si="42"/>
        <v>A[29][27] = 0x42650000;</v>
      </c>
      <c r="J956" t="s">
        <v>2099</v>
      </c>
      <c r="K956">
        <f t="shared" si="44"/>
        <v>955</v>
      </c>
      <c r="M956" t="str">
        <f t="shared" si="43"/>
        <v>UTxBufferPtr[955] = 0x42650000;</v>
      </c>
      <c r="O956" t="s">
        <v>2101</v>
      </c>
    </row>
    <row r="957" spans="1:15" x14ac:dyDescent="0.25">
      <c r="A957" t="s">
        <v>67</v>
      </c>
      <c r="B957" s="1">
        <v>29</v>
      </c>
      <c r="C957" t="s">
        <v>26</v>
      </c>
      <c r="D957" s="1">
        <v>28</v>
      </c>
      <c r="E957" t="s">
        <v>27</v>
      </c>
      <c r="F957" s="1" t="s">
        <v>65</v>
      </c>
      <c r="G957" s="2" t="s">
        <v>61</v>
      </c>
      <c r="H957" t="s">
        <v>66</v>
      </c>
      <c r="I957" s="3" t="str">
        <f t="shared" si="42"/>
        <v>A[29][28] = 0x42690000;</v>
      </c>
      <c r="J957" t="s">
        <v>2099</v>
      </c>
      <c r="K957">
        <f t="shared" si="44"/>
        <v>956</v>
      </c>
      <c r="M957" t="str">
        <f t="shared" si="43"/>
        <v>UTxBufferPtr[956] = 0x42690000;</v>
      </c>
      <c r="O957" t="s">
        <v>2101</v>
      </c>
    </row>
    <row r="958" spans="1:15" x14ac:dyDescent="0.25">
      <c r="A958" t="s">
        <v>67</v>
      </c>
      <c r="B958" s="1">
        <v>29</v>
      </c>
      <c r="C958" t="s">
        <v>26</v>
      </c>
      <c r="D958" s="1">
        <v>29</v>
      </c>
      <c r="E958" t="s">
        <v>27</v>
      </c>
      <c r="F958" s="1" t="s">
        <v>65</v>
      </c>
      <c r="G958" s="2" t="s">
        <v>24</v>
      </c>
      <c r="H958" t="s">
        <v>66</v>
      </c>
      <c r="I958" s="3" t="str">
        <f t="shared" si="42"/>
        <v>A[29][29] = 0x426D0000;</v>
      </c>
      <c r="J958" t="s">
        <v>2099</v>
      </c>
      <c r="K958">
        <f t="shared" si="44"/>
        <v>957</v>
      </c>
      <c r="M958" t="str">
        <f t="shared" si="43"/>
        <v>UTxBufferPtr[957] = 0x426D0000;</v>
      </c>
      <c r="O958" t="s">
        <v>2101</v>
      </c>
    </row>
    <row r="959" spans="1:15" x14ac:dyDescent="0.25">
      <c r="A959" t="s">
        <v>67</v>
      </c>
      <c r="B959" s="1">
        <v>29</v>
      </c>
      <c r="C959" t="s">
        <v>26</v>
      </c>
      <c r="D959" s="1">
        <v>30</v>
      </c>
      <c r="E959" t="s">
        <v>27</v>
      </c>
      <c r="F959" s="1" t="s">
        <v>65</v>
      </c>
      <c r="G959" s="2" t="s">
        <v>62</v>
      </c>
      <c r="H959" t="s">
        <v>66</v>
      </c>
      <c r="I959" s="3" t="str">
        <f t="shared" si="42"/>
        <v>A[29][30] = 0x42710000;</v>
      </c>
      <c r="J959" t="s">
        <v>2099</v>
      </c>
      <c r="K959">
        <f t="shared" si="44"/>
        <v>958</v>
      </c>
      <c r="M959" t="str">
        <f t="shared" si="43"/>
        <v>UTxBufferPtr[958] = 0x42710000;</v>
      </c>
      <c r="O959" t="s">
        <v>2101</v>
      </c>
    </row>
    <row r="960" spans="1:15" x14ac:dyDescent="0.25">
      <c r="A960" t="s">
        <v>67</v>
      </c>
      <c r="B960" s="1">
        <v>29</v>
      </c>
      <c r="C960" t="s">
        <v>26</v>
      </c>
      <c r="D960" s="1">
        <v>31</v>
      </c>
      <c r="E960" t="s">
        <v>27</v>
      </c>
      <c r="F960" s="1" t="s">
        <v>65</v>
      </c>
      <c r="G960" s="2" t="s">
        <v>63</v>
      </c>
      <c r="H960" t="s">
        <v>66</v>
      </c>
      <c r="I960" s="3" t="str">
        <f t="shared" si="42"/>
        <v>A[29][31] = 0x42750000;</v>
      </c>
      <c r="J960" t="s">
        <v>2099</v>
      </c>
      <c r="K960">
        <f t="shared" si="44"/>
        <v>959</v>
      </c>
      <c r="M960" t="str">
        <f t="shared" si="43"/>
        <v>UTxBufferPtr[959] = 0x42750000;</v>
      </c>
      <c r="O960" t="s">
        <v>2101</v>
      </c>
    </row>
    <row r="961" spans="1:15" x14ac:dyDescent="0.25">
      <c r="A961" t="s">
        <v>67</v>
      </c>
      <c r="B961" s="1">
        <v>30</v>
      </c>
      <c r="C961" t="s">
        <v>26</v>
      </c>
      <c r="D961" s="1">
        <v>0</v>
      </c>
      <c r="E961" t="s">
        <v>27</v>
      </c>
      <c r="F961" s="1" t="s">
        <v>65</v>
      </c>
      <c r="G961" s="2" t="s">
        <v>17</v>
      </c>
      <c r="H961" t="s">
        <v>66</v>
      </c>
      <c r="I961" s="3" t="str">
        <f t="shared" si="42"/>
        <v>A[30][0] = 0x41FA0000;</v>
      </c>
      <c r="J961" t="s">
        <v>2099</v>
      </c>
      <c r="K961">
        <f t="shared" si="44"/>
        <v>960</v>
      </c>
      <c r="M961" t="str">
        <f t="shared" si="43"/>
        <v>UTxBufferPtr[960] = 0x41FA0000;</v>
      </c>
      <c r="O961" t="s">
        <v>2101</v>
      </c>
    </row>
    <row r="962" spans="1:15" x14ac:dyDescent="0.25">
      <c r="A962" t="s">
        <v>67</v>
      </c>
      <c r="B962" s="1">
        <v>30</v>
      </c>
      <c r="C962" t="s">
        <v>26</v>
      </c>
      <c r="D962" s="1">
        <v>1</v>
      </c>
      <c r="E962" t="s">
        <v>27</v>
      </c>
      <c r="F962" s="1" t="s">
        <v>65</v>
      </c>
      <c r="G962" s="2" t="s">
        <v>41</v>
      </c>
      <c r="H962" t="s">
        <v>66</v>
      </c>
      <c r="I962" s="3" t="str">
        <f t="shared" ref="I962:I1023" si="45">CONCATENATE(J962,B962,C962,D962,E962,F962,G962,H962)</f>
        <v>A[30][1] = 0x42010000;</v>
      </c>
      <c r="J962" t="s">
        <v>2099</v>
      </c>
      <c r="K962">
        <f t="shared" si="44"/>
        <v>961</v>
      </c>
      <c r="M962" t="str">
        <f t="shared" ref="M962:M1024" si="46">CONCATENATE(O962,K962,E962,F962,G962,H962)</f>
        <v>UTxBufferPtr[961] = 0x42010000;</v>
      </c>
      <c r="O962" t="s">
        <v>2101</v>
      </c>
    </row>
    <row r="963" spans="1:15" x14ac:dyDescent="0.25">
      <c r="A963" t="s">
        <v>67</v>
      </c>
      <c r="B963" s="1">
        <v>30</v>
      </c>
      <c r="C963" t="s">
        <v>26</v>
      </c>
      <c r="D963" s="1">
        <v>2</v>
      </c>
      <c r="E963" t="s">
        <v>27</v>
      </c>
      <c r="F963" s="1" t="s">
        <v>65</v>
      </c>
      <c r="G963" s="2" t="s">
        <v>42</v>
      </c>
      <c r="H963" t="s">
        <v>66</v>
      </c>
      <c r="I963" s="3" t="str">
        <f t="shared" si="45"/>
        <v>A[30][2] = 0x42050000;</v>
      </c>
      <c r="J963" t="s">
        <v>2099</v>
      </c>
      <c r="K963">
        <f t="shared" si="44"/>
        <v>962</v>
      </c>
      <c r="M963" t="str">
        <f t="shared" si="46"/>
        <v>UTxBufferPtr[962] = 0x42050000;</v>
      </c>
      <c r="O963" t="s">
        <v>2101</v>
      </c>
    </row>
    <row r="964" spans="1:15" x14ac:dyDescent="0.25">
      <c r="A964" t="s">
        <v>67</v>
      </c>
      <c r="B964" s="1">
        <v>30</v>
      </c>
      <c r="C964" t="s">
        <v>26</v>
      </c>
      <c r="D964" s="1">
        <v>3</v>
      </c>
      <c r="E964" t="s">
        <v>27</v>
      </c>
      <c r="F964" s="1" t="s">
        <v>65</v>
      </c>
      <c r="G964" s="2" t="s">
        <v>43</v>
      </c>
      <c r="H964" t="s">
        <v>66</v>
      </c>
      <c r="I964" s="3" t="str">
        <f t="shared" si="45"/>
        <v>A[30][3] = 0x42090000;</v>
      </c>
      <c r="J964" t="s">
        <v>2099</v>
      </c>
      <c r="K964">
        <f t="shared" ref="K964:K1024" si="47">ROW(K963)</f>
        <v>963</v>
      </c>
      <c r="M964" t="str">
        <f t="shared" si="46"/>
        <v>UTxBufferPtr[963] = 0x42090000;</v>
      </c>
      <c r="O964" t="s">
        <v>2101</v>
      </c>
    </row>
    <row r="965" spans="1:15" x14ac:dyDescent="0.25">
      <c r="A965" t="s">
        <v>67</v>
      </c>
      <c r="B965" s="1">
        <v>30</v>
      </c>
      <c r="C965" t="s">
        <v>26</v>
      </c>
      <c r="D965" s="1">
        <v>4</v>
      </c>
      <c r="E965" t="s">
        <v>27</v>
      </c>
      <c r="F965" s="1" t="s">
        <v>65</v>
      </c>
      <c r="G965" s="2" t="s">
        <v>18</v>
      </c>
      <c r="H965" t="s">
        <v>66</v>
      </c>
      <c r="I965" s="3" t="str">
        <f t="shared" si="45"/>
        <v>A[30][4] = 0x420D0000;</v>
      </c>
      <c r="J965" t="s">
        <v>2099</v>
      </c>
      <c r="K965">
        <f t="shared" si="47"/>
        <v>964</v>
      </c>
      <c r="M965" t="str">
        <f t="shared" si="46"/>
        <v>UTxBufferPtr[964] = 0x420D0000;</v>
      </c>
      <c r="O965" t="s">
        <v>2101</v>
      </c>
    </row>
    <row r="966" spans="1:15" x14ac:dyDescent="0.25">
      <c r="A966" t="s">
        <v>67</v>
      </c>
      <c r="B966" s="1">
        <v>30</v>
      </c>
      <c r="C966" t="s">
        <v>26</v>
      </c>
      <c r="D966" s="1">
        <v>5</v>
      </c>
      <c r="E966" t="s">
        <v>27</v>
      </c>
      <c r="F966" s="1" t="s">
        <v>65</v>
      </c>
      <c r="G966" s="2" t="s">
        <v>44</v>
      </c>
      <c r="H966" t="s">
        <v>66</v>
      </c>
      <c r="I966" s="3" t="str">
        <f t="shared" si="45"/>
        <v>A[30][5] = 0x42110000;</v>
      </c>
      <c r="J966" t="s">
        <v>2099</v>
      </c>
      <c r="K966">
        <f t="shared" si="47"/>
        <v>965</v>
      </c>
      <c r="M966" t="str">
        <f t="shared" si="46"/>
        <v>UTxBufferPtr[965] = 0x42110000;</v>
      </c>
      <c r="O966" t="s">
        <v>2101</v>
      </c>
    </row>
    <row r="967" spans="1:15" x14ac:dyDescent="0.25">
      <c r="A967" t="s">
        <v>67</v>
      </c>
      <c r="B967" s="1">
        <v>30</v>
      </c>
      <c r="C967" t="s">
        <v>26</v>
      </c>
      <c r="D967" s="1">
        <v>6</v>
      </c>
      <c r="E967" t="s">
        <v>27</v>
      </c>
      <c r="F967" s="1" t="s">
        <v>65</v>
      </c>
      <c r="G967" s="2" t="s">
        <v>45</v>
      </c>
      <c r="H967" t="s">
        <v>66</v>
      </c>
      <c r="I967" s="3" t="str">
        <f t="shared" si="45"/>
        <v>A[30][6] = 0x42150000;</v>
      </c>
      <c r="J967" t="s">
        <v>2099</v>
      </c>
      <c r="K967">
        <f t="shared" si="47"/>
        <v>966</v>
      </c>
      <c r="M967" t="str">
        <f t="shared" si="46"/>
        <v>UTxBufferPtr[966] = 0x42150000;</v>
      </c>
      <c r="O967" t="s">
        <v>2101</v>
      </c>
    </row>
    <row r="968" spans="1:15" x14ac:dyDescent="0.25">
      <c r="A968" t="s">
        <v>67</v>
      </c>
      <c r="B968" s="1">
        <v>30</v>
      </c>
      <c r="C968" t="s">
        <v>26</v>
      </c>
      <c r="D968" s="1">
        <v>7</v>
      </c>
      <c r="E968" t="s">
        <v>27</v>
      </c>
      <c r="F968" s="1" t="s">
        <v>65</v>
      </c>
      <c r="G968" s="2" t="s">
        <v>46</v>
      </c>
      <c r="H968" t="s">
        <v>66</v>
      </c>
      <c r="I968" s="3" t="str">
        <f t="shared" si="45"/>
        <v>A[30][7] = 0x42190000;</v>
      </c>
      <c r="J968" t="s">
        <v>2099</v>
      </c>
      <c r="K968">
        <f t="shared" si="47"/>
        <v>967</v>
      </c>
      <c r="M968" t="str">
        <f t="shared" si="46"/>
        <v>UTxBufferPtr[967] = 0x42190000;</v>
      </c>
      <c r="O968" t="s">
        <v>2101</v>
      </c>
    </row>
    <row r="969" spans="1:15" x14ac:dyDescent="0.25">
      <c r="A969" t="s">
        <v>67</v>
      </c>
      <c r="B969" s="1">
        <v>30</v>
      </c>
      <c r="C969" t="s">
        <v>26</v>
      </c>
      <c r="D969" s="1">
        <v>8</v>
      </c>
      <c r="E969" t="s">
        <v>27</v>
      </c>
      <c r="F969" s="1" t="s">
        <v>65</v>
      </c>
      <c r="G969" s="2" t="s">
        <v>19</v>
      </c>
      <c r="H969" t="s">
        <v>66</v>
      </c>
      <c r="I969" s="3" t="str">
        <f t="shared" si="45"/>
        <v>A[30][8] = 0x421D0000;</v>
      </c>
      <c r="J969" t="s">
        <v>2099</v>
      </c>
      <c r="K969">
        <f t="shared" si="47"/>
        <v>968</v>
      </c>
      <c r="M969" t="str">
        <f t="shared" si="46"/>
        <v>UTxBufferPtr[968] = 0x421D0000;</v>
      </c>
      <c r="O969" t="s">
        <v>2101</v>
      </c>
    </row>
    <row r="970" spans="1:15" x14ac:dyDescent="0.25">
      <c r="A970" t="s">
        <v>67</v>
      </c>
      <c r="B970" s="1">
        <v>30</v>
      </c>
      <c r="C970" t="s">
        <v>26</v>
      </c>
      <c r="D970" s="1">
        <v>9</v>
      </c>
      <c r="E970" t="s">
        <v>27</v>
      </c>
      <c r="F970" s="1" t="s">
        <v>65</v>
      </c>
      <c r="G970" s="2" t="s">
        <v>47</v>
      </c>
      <c r="H970" t="s">
        <v>66</v>
      </c>
      <c r="I970" s="3" t="str">
        <f t="shared" si="45"/>
        <v>A[30][9] = 0x42210000;</v>
      </c>
      <c r="J970" t="s">
        <v>2099</v>
      </c>
      <c r="K970">
        <f t="shared" si="47"/>
        <v>969</v>
      </c>
      <c r="M970" t="str">
        <f t="shared" si="46"/>
        <v>UTxBufferPtr[969] = 0x42210000;</v>
      </c>
      <c r="O970" t="s">
        <v>2101</v>
      </c>
    </row>
    <row r="971" spans="1:15" x14ac:dyDescent="0.25">
      <c r="A971" t="s">
        <v>67</v>
      </c>
      <c r="B971" s="1">
        <v>30</v>
      </c>
      <c r="C971" t="s">
        <v>26</v>
      </c>
      <c r="D971" s="1">
        <v>10</v>
      </c>
      <c r="E971" t="s">
        <v>27</v>
      </c>
      <c r="F971" s="1" t="s">
        <v>65</v>
      </c>
      <c r="G971" s="2" t="s">
        <v>48</v>
      </c>
      <c r="H971" t="s">
        <v>66</v>
      </c>
      <c r="I971" s="3" t="str">
        <f t="shared" si="45"/>
        <v>A[30][10] = 0x42250000;</v>
      </c>
      <c r="J971" t="s">
        <v>2099</v>
      </c>
      <c r="K971">
        <f t="shared" si="47"/>
        <v>970</v>
      </c>
      <c r="M971" t="str">
        <f t="shared" si="46"/>
        <v>UTxBufferPtr[970] = 0x42250000;</v>
      </c>
      <c r="O971" t="s">
        <v>2101</v>
      </c>
    </row>
    <row r="972" spans="1:15" x14ac:dyDescent="0.25">
      <c r="A972" t="s">
        <v>67</v>
      </c>
      <c r="B972" s="1">
        <v>30</v>
      </c>
      <c r="C972" t="s">
        <v>26</v>
      </c>
      <c r="D972" s="1">
        <v>11</v>
      </c>
      <c r="E972" t="s">
        <v>27</v>
      </c>
      <c r="F972" s="1" t="s">
        <v>65</v>
      </c>
      <c r="G972" s="2" t="s">
        <v>49</v>
      </c>
      <c r="H972" t="s">
        <v>66</v>
      </c>
      <c r="I972" s="3" t="str">
        <f t="shared" si="45"/>
        <v>A[30][11] = 0x42290000;</v>
      </c>
      <c r="J972" t="s">
        <v>2099</v>
      </c>
      <c r="K972">
        <f t="shared" si="47"/>
        <v>971</v>
      </c>
      <c r="M972" t="str">
        <f t="shared" si="46"/>
        <v>UTxBufferPtr[971] = 0x42290000;</v>
      </c>
      <c r="O972" t="s">
        <v>2101</v>
      </c>
    </row>
    <row r="973" spans="1:15" x14ac:dyDescent="0.25">
      <c r="A973" t="s">
        <v>67</v>
      </c>
      <c r="B973" s="1">
        <v>30</v>
      </c>
      <c r="C973" t="s">
        <v>26</v>
      </c>
      <c r="D973" s="1">
        <v>12</v>
      </c>
      <c r="E973" t="s">
        <v>27</v>
      </c>
      <c r="F973" s="1" t="s">
        <v>65</v>
      </c>
      <c r="G973" s="2" t="s">
        <v>20</v>
      </c>
      <c r="H973" t="s">
        <v>66</v>
      </c>
      <c r="I973" s="3" t="str">
        <f t="shared" si="45"/>
        <v>A[30][12] = 0x422D0000;</v>
      </c>
      <c r="J973" t="s">
        <v>2099</v>
      </c>
      <c r="K973">
        <f t="shared" si="47"/>
        <v>972</v>
      </c>
      <c r="M973" t="str">
        <f t="shared" si="46"/>
        <v>UTxBufferPtr[972] = 0x422D0000;</v>
      </c>
      <c r="O973" t="s">
        <v>2101</v>
      </c>
    </row>
    <row r="974" spans="1:15" x14ac:dyDescent="0.25">
      <c r="A974" t="s">
        <v>67</v>
      </c>
      <c r="B974" s="1">
        <v>30</v>
      </c>
      <c r="C974" t="s">
        <v>26</v>
      </c>
      <c r="D974" s="1">
        <v>13</v>
      </c>
      <c r="E974" t="s">
        <v>27</v>
      </c>
      <c r="F974" s="1" t="s">
        <v>65</v>
      </c>
      <c r="G974" s="2" t="s">
        <v>50</v>
      </c>
      <c r="H974" t="s">
        <v>66</v>
      </c>
      <c r="I974" s="3" t="str">
        <f t="shared" si="45"/>
        <v>A[30][13] = 0x42310000;</v>
      </c>
      <c r="J974" t="s">
        <v>2099</v>
      </c>
      <c r="K974">
        <f t="shared" si="47"/>
        <v>973</v>
      </c>
      <c r="M974" t="str">
        <f t="shared" si="46"/>
        <v>UTxBufferPtr[973] = 0x42310000;</v>
      </c>
      <c r="O974" t="s">
        <v>2101</v>
      </c>
    </row>
    <row r="975" spans="1:15" x14ac:dyDescent="0.25">
      <c r="A975" t="s">
        <v>67</v>
      </c>
      <c r="B975" s="1">
        <v>30</v>
      </c>
      <c r="C975" t="s">
        <v>26</v>
      </c>
      <c r="D975" s="1">
        <v>14</v>
      </c>
      <c r="E975" t="s">
        <v>27</v>
      </c>
      <c r="F975" s="1" t="s">
        <v>65</v>
      </c>
      <c r="G975" s="2" t="s">
        <v>51</v>
      </c>
      <c r="H975" t="s">
        <v>66</v>
      </c>
      <c r="I975" s="3" t="str">
        <f t="shared" si="45"/>
        <v>A[30][14] = 0x42350000;</v>
      </c>
      <c r="J975" t="s">
        <v>2099</v>
      </c>
      <c r="K975">
        <f t="shared" si="47"/>
        <v>974</v>
      </c>
      <c r="M975" t="str">
        <f t="shared" si="46"/>
        <v>UTxBufferPtr[974] = 0x42350000;</v>
      </c>
      <c r="O975" t="s">
        <v>2101</v>
      </c>
    </row>
    <row r="976" spans="1:15" x14ac:dyDescent="0.25">
      <c r="A976" t="s">
        <v>67</v>
      </c>
      <c r="B976" s="1">
        <v>30</v>
      </c>
      <c r="C976" t="s">
        <v>26</v>
      </c>
      <c r="D976" s="1">
        <v>15</v>
      </c>
      <c r="E976" t="s">
        <v>27</v>
      </c>
      <c r="F976" s="1" t="s">
        <v>65</v>
      </c>
      <c r="G976" s="2" t="s">
        <v>52</v>
      </c>
      <c r="H976" t="s">
        <v>66</v>
      </c>
      <c r="I976" s="3" t="str">
        <f t="shared" si="45"/>
        <v>A[30][15] = 0x42390000;</v>
      </c>
      <c r="J976" t="s">
        <v>2099</v>
      </c>
      <c r="K976">
        <f t="shared" si="47"/>
        <v>975</v>
      </c>
      <c r="M976" t="str">
        <f t="shared" si="46"/>
        <v>UTxBufferPtr[975] = 0x42390000;</v>
      </c>
      <c r="O976" t="s">
        <v>2101</v>
      </c>
    </row>
    <row r="977" spans="1:15" x14ac:dyDescent="0.25">
      <c r="A977" t="s">
        <v>67</v>
      </c>
      <c r="B977" s="1">
        <v>30</v>
      </c>
      <c r="C977" t="s">
        <v>26</v>
      </c>
      <c r="D977" s="1">
        <v>16</v>
      </c>
      <c r="E977" t="s">
        <v>27</v>
      </c>
      <c r="F977" s="1" t="s">
        <v>65</v>
      </c>
      <c r="G977" s="2" t="s">
        <v>21</v>
      </c>
      <c r="H977" t="s">
        <v>66</v>
      </c>
      <c r="I977" s="3" t="str">
        <f t="shared" si="45"/>
        <v>A[30][16] = 0x423D0000;</v>
      </c>
      <c r="J977" t="s">
        <v>2099</v>
      </c>
      <c r="K977">
        <f t="shared" si="47"/>
        <v>976</v>
      </c>
      <c r="M977" t="str">
        <f t="shared" si="46"/>
        <v>UTxBufferPtr[976] = 0x423D0000;</v>
      </c>
      <c r="O977" t="s">
        <v>2101</v>
      </c>
    </row>
    <row r="978" spans="1:15" x14ac:dyDescent="0.25">
      <c r="A978" t="s">
        <v>67</v>
      </c>
      <c r="B978" s="1">
        <v>30</v>
      </c>
      <c r="C978" t="s">
        <v>26</v>
      </c>
      <c r="D978" s="1">
        <v>17</v>
      </c>
      <c r="E978" t="s">
        <v>27</v>
      </c>
      <c r="F978" s="1" t="s">
        <v>65</v>
      </c>
      <c r="G978" s="2" t="s">
        <v>53</v>
      </c>
      <c r="H978" t="s">
        <v>66</v>
      </c>
      <c r="I978" s="3" t="str">
        <f t="shared" si="45"/>
        <v>A[30][17] = 0x42410000;</v>
      </c>
      <c r="J978" t="s">
        <v>2099</v>
      </c>
      <c r="K978">
        <f t="shared" si="47"/>
        <v>977</v>
      </c>
      <c r="M978" t="str">
        <f t="shared" si="46"/>
        <v>UTxBufferPtr[977] = 0x42410000;</v>
      </c>
      <c r="O978" t="s">
        <v>2101</v>
      </c>
    </row>
    <row r="979" spans="1:15" x14ac:dyDescent="0.25">
      <c r="A979" t="s">
        <v>67</v>
      </c>
      <c r="B979" s="1">
        <v>30</v>
      </c>
      <c r="C979" t="s">
        <v>26</v>
      </c>
      <c r="D979" s="1">
        <v>18</v>
      </c>
      <c r="E979" t="s">
        <v>27</v>
      </c>
      <c r="F979" s="1" t="s">
        <v>65</v>
      </c>
      <c r="G979" s="2" t="s">
        <v>54</v>
      </c>
      <c r="H979" t="s">
        <v>66</v>
      </c>
      <c r="I979" s="3" t="str">
        <f t="shared" si="45"/>
        <v>A[30][18] = 0x42450000;</v>
      </c>
      <c r="J979" t="s">
        <v>2099</v>
      </c>
      <c r="K979">
        <f t="shared" si="47"/>
        <v>978</v>
      </c>
      <c r="M979" t="str">
        <f t="shared" si="46"/>
        <v>UTxBufferPtr[978] = 0x42450000;</v>
      </c>
      <c r="O979" t="s">
        <v>2101</v>
      </c>
    </row>
    <row r="980" spans="1:15" x14ac:dyDescent="0.25">
      <c r="A980" t="s">
        <v>67</v>
      </c>
      <c r="B980" s="1">
        <v>30</v>
      </c>
      <c r="C980" t="s">
        <v>26</v>
      </c>
      <c r="D980" s="1">
        <v>19</v>
      </c>
      <c r="E980" t="s">
        <v>27</v>
      </c>
      <c r="F980" s="1" t="s">
        <v>65</v>
      </c>
      <c r="G980" s="2" t="s">
        <v>55</v>
      </c>
      <c r="H980" t="s">
        <v>66</v>
      </c>
      <c r="I980" s="3" t="str">
        <f t="shared" si="45"/>
        <v>A[30][19] = 0x42490000;</v>
      </c>
      <c r="J980" t="s">
        <v>2099</v>
      </c>
      <c r="K980">
        <f t="shared" si="47"/>
        <v>979</v>
      </c>
      <c r="M980" t="str">
        <f t="shared" si="46"/>
        <v>UTxBufferPtr[979] = 0x42490000;</v>
      </c>
      <c r="O980" t="s">
        <v>2101</v>
      </c>
    </row>
    <row r="981" spans="1:15" x14ac:dyDescent="0.25">
      <c r="A981" t="s">
        <v>67</v>
      </c>
      <c r="B981" s="1">
        <v>30</v>
      </c>
      <c r="C981" t="s">
        <v>26</v>
      </c>
      <c r="D981" s="1">
        <v>20</v>
      </c>
      <c r="E981" t="s">
        <v>27</v>
      </c>
      <c r="F981" s="1" t="s">
        <v>65</v>
      </c>
      <c r="G981" s="2" t="s">
        <v>22</v>
      </c>
      <c r="H981" t="s">
        <v>66</v>
      </c>
      <c r="I981" s="3" t="str">
        <f t="shared" si="45"/>
        <v>A[30][20] = 0x424D0000;</v>
      </c>
      <c r="J981" t="s">
        <v>2099</v>
      </c>
      <c r="K981">
        <f t="shared" si="47"/>
        <v>980</v>
      </c>
      <c r="M981" t="str">
        <f t="shared" si="46"/>
        <v>UTxBufferPtr[980] = 0x424D0000;</v>
      </c>
      <c r="O981" t="s">
        <v>2101</v>
      </c>
    </row>
    <row r="982" spans="1:15" x14ac:dyDescent="0.25">
      <c r="A982" t="s">
        <v>67</v>
      </c>
      <c r="B982" s="1">
        <v>30</v>
      </c>
      <c r="C982" t="s">
        <v>26</v>
      </c>
      <c r="D982" s="1">
        <v>21</v>
      </c>
      <c r="E982" t="s">
        <v>27</v>
      </c>
      <c r="F982" s="1" t="s">
        <v>65</v>
      </c>
      <c r="G982" s="2" t="s">
        <v>56</v>
      </c>
      <c r="H982" t="s">
        <v>66</v>
      </c>
      <c r="I982" s="3" t="str">
        <f t="shared" si="45"/>
        <v>A[30][21] = 0x42510000;</v>
      </c>
      <c r="J982" t="s">
        <v>2099</v>
      </c>
      <c r="K982">
        <f t="shared" si="47"/>
        <v>981</v>
      </c>
      <c r="M982" t="str">
        <f t="shared" si="46"/>
        <v>UTxBufferPtr[981] = 0x42510000;</v>
      </c>
      <c r="O982" t="s">
        <v>2101</v>
      </c>
    </row>
    <row r="983" spans="1:15" x14ac:dyDescent="0.25">
      <c r="A983" t="s">
        <v>67</v>
      </c>
      <c r="B983" s="1">
        <v>30</v>
      </c>
      <c r="C983" t="s">
        <v>26</v>
      </c>
      <c r="D983" s="1">
        <v>22</v>
      </c>
      <c r="E983" t="s">
        <v>27</v>
      </c>
      <c r="F983" s="1" t="s">
        <v>65</v>
      </c>
      <c r="G983" s="2" t="s">
        <v>57</v>
      </c>
      <c r="H983" t="s">
        <v>66</v>
      </c>
      <c r="I983" s="3" t="str">
        <f t="shared" si="45"/>
        <v>A[30][22] = 0x42550000;</v>
      </c>
      <c r="J983" t="s">
        <v>2099</v>
      </c>
      <c r="K983">
        <f t="shared" si="47"/>
        <v>982</v>
      </c>
      <c r="M983" t="str">
        <f t="shared" si="46"/>
        <v>UTxBufferPtr[982] = 0x42550000;</v>
      </c>
      <c r="O983" t="s">
        <v>2101</v>
      </c>
    </row>
    <row r="984" spans="1:15" x14ac:dyDescent="0.25">
      <c r="A984" t="s">
        <v>67</v>
      </c>
      <c r="B984" s="1">
        <v>30</v>
      </c>
      <c r="C984" t="s">
        <v>26</v>
      </c>
      <c r="D984" s="1">
        <v>23</v>
      </c>
      <c r="E984" t="s">
        <v>27</v>
      </c>
      <c r="F984" s="1" t="s">
        <v>65</v>
      </c>
      <c r="G984" s="2" t="s">
        <v>58</v>
      </c>
      <c r="H984" t="s">
        <v>66</v>
      </c>
      <c r="I984" s="3" t="str">
        <f t="shared" si="45"/>
        <v>A[30][23] = 0x42590000;</v>
      </c>
      <c r="J984" t="s">
        <v>2099</v>
      </c>
      <c r="K984">
        <f t="shared" si="47"/>
        <v>983</v>
      </c>
      <c r="M984" t="str">
        <f t="shared" si="46"/>
        <v>UTxBufferPtr[983] = 0x42590000;</v>
      </c>
      <c r="O984" t="s">
        <v>2101</v>
      </c>
    </row>
    <row r="985" spans="1:15" x14ac:dyDescent="0.25">
      <c r="A985" t="s">
        <v>67</v>
      </c>
      <c r="B985" s="1">
        <v>30</v>
      </c>
      <c r="C985" t="s">
        <v>26</v>
      </c>
      <c r="D985" s="1">
        <v>24</v>
      </c>
      <c r="E985" t="s">
        <v>27</v>
      </c>
      <c r="F985" s="1" t="s">
        <v>65</v>
      </c>
      <c r="G985" s="2" t="s">
        <v>23</v>
      </c>
      <c r="H985" t="s">
        <v>66</v>
      </c>
      <c r="I985" s="3" t="str">
        <f t="shared" si="45"/>
        <v>A[30][24] = 0x425D0000;</v>
      </c>
      <c r="J985" t="s">
        <v>2099</v>
      </c>
      <c r="K985">
        <f t="shared" si="47"/>
        <v>984</v>
      </c>
      <c r="M985" t="str">
        <f t="shared" si="46"/>
        <v>UTxBufferPtr[984] = 0x425D0000;</v>
      </c>
      <c r="O985" t="s">
        <v>2101</v>
      </c>
    </row>
    <row r="986" spans="1:15" x14ac:dyDescent="0.25">
      <c r="A986" t="s">
        <v>67</v>
      </c>
      <c r="B986" s="1">
        <v>30</v>
      </c>
      <c r="C986" t="s">
        <v>26</v>
      </c>
      <c r="D986" s="1">
        <v>25</v>
      </c>
      <c r="E986" t="s">
        <v>27</v>
      </c>
      <c r="F986" s="1" t="s">
        <v>65</v>
      </c>
      <c r="G986" s="2" t="s">
        <v>59</v>
      </c>
      <c r="H986" t="s">
        <v>66</v>
      </c>
      <c r="I986" s="3" t="str">
        <f t="shared" si="45"/>
        <v>A[30][25] = 0x42610000;</v>
      </c>
      <c r="J986" t="s">
        <v>2099</v>
      </c>
      <c r="K986">
        <f t="shared" si="47"/>
        <v>985</v>
      </c>
      <c r="M986" t="str">
        <f t="shared" si="46"/>
        <v>UTxBufferPtr[985] = 0x42610000;</v>
      </c>
      <c r="O986" t="s">
        <v>2101</v>
      </c>
    </row>
    <row r="987" spans="1:15" x14ac:dyDescent="0.25">
      <c r="A987" t="s">
        <v>67</v>
      </c>
      <c r="B987" s="1">
        <v>30</v>
      </c>
      <c r="C987" t="s">
        <v>26</v>
      </c>
      <c r="D987" s="1">
        <v>26</v>
      </c>
      <c r="E987" t="s">
        <v>27</v>
      </c>
      <c r="F987" s="1" t="s">
        <v>65</v>
      </c>
      <c r="G987" s="2" t="s">
        <v>60</v>
      </c>
      <c r="H987" t="s">
        <v>66</v>
      </c>
      <c r="I987" s="3" t="str">
        <f t="shared" si="45"/>
        <v>A[30][26] = 0x42650000;</v>
      </c>
      <c r="J987" t="s">
        <v>2099</v>
      </c>
      <c r="K987">
        <f t="shared" si="47"/>
        <v>986</v>
      </c>
      <c r="M987" t="str">
        <f t="shared" si="46"/>
        <v>UTxBufferPtr[986] = 0x42650000;</v>
      </c>
      <c r="O987" t="s">
        <v>2101</v>
      </c>
    </row>
    <row r="988" spans="1:15" x14ac:dyDescent="0.25">
      <c r="A988" t="s">
        <v>67</v>
      </c>
      <c r="B988" s="1">
        <v>30</v>
      </c>
      <c r="C988" t="s">
        <v>26</v>
      </c>
      <c r="D988" s="1">
        <v>27</v>
      </c>
      <c r="E988" t="s">
        <v>27</v>
      </c>
      <c r="F988" s="1" t="s">
        <v>65</v>
      </c>
      <c r="G988" s="2" t="s">
        <v>61</v>
      </c>
      <c r="H988" t="s">
        <v>66</v>
      </c>
      <c r="I988" s="3" t="str">
        <f t="shared" si="45"/>
        <v>A[30][27] = 0x42690000;</v>
      </c>
      <c r="J988" t="s">
        <v>2099</v>
      </c>
      <c r="K988">
        <f t="shared" si="47"/>
        <v>987</v>
      </c>
      <c r="M988" t="str">
        <f t="shared" si="46"/>
        <v>UTxBufferPtr[987] = 0x42690000;</v>
      </c>
      <c r="O988" t="s">
        <v>2101</v>
      </c>
    </row>
    <row r="989" spans="1:15" x14ac:dyDescent="0.25">
      <c r="A989" t="s">
        <v>67</v>
      </c>
      <c r="B989" s="1">
        <v>30</v>
      </c>
      <c r="C989" t="s">
        <v>26</v>
      </c>
      <c r="D989" s="1">
        <v>28</v>
      </c>
      <c r="E989" t="s">
        <v>27</v>
      </c>
      <c r="F989" s="1" t="s">
        <v>65</v>
      </c>
      <c r="G989" s="2" t="s">
        <v>24</v>
      </c>
      <c r="H989" t="s">
        <v>66</v>
      </c>
      <c r="I989" s="3" t="str">
        <f t="shared" si="45"/>
        <v>A[30][28] = 0x426D0000;</v>
      </c>
      <c r="J989" t="s">
        <v>2099</v>
      </c>
      <c r="K989">
        <f t="shared" si="47"/>
        <v>988</v>
      </c>
      <c r="M989" t="str">
        <f t="shared" si="46"/>
        <v>UTxBufferPtr[988] = 0x426D0000;</v>
      </c>
      <c r="O989" t="s">
        <v>2101</v>
      </c>
    </row>
    <row r="990" spans="1:15" x14ac:dyDescent="0.25">
      <c r="A990" t="s">
        <v>67</v>
      </c>
      <c r="B990" s="1">
        <v>30</v>
      </c>
      <c r="C990" t="s">
        <v>26</v>
      </c>
      <c r="D990" s="1">
        <v>29</v>
      </c>
      <c r="E990" t="s">
        <v>27</v>
      </c>
      <c r="F990" s="1" t="s">
        <v>65</v>
      </c>
      <c r="G990" s="2" t="s">
        <v>62</v>
      </c>
      <c r="H990" t="s">
        <v>66</v>
      </c>
      <c r="I990" s="3" t="str">
        <f t="shared" si="45"/>
        <v>A[30][29] = 0x42710000;</v>
      </c>
      <c r="J990" t="s">
        <v>2099</v>
      </c>
      <c r="K990">
        <f t="shared" si="47"/>
        <v>989</v>
      </c>
      <c r="M990" t="str">
        <f t="shared" si="46"/>
        <v>UTxBufferPtr[989] = 0x42710000;</v>
      </c>
      <c r="O990" t="s">
        <v>2101</v>
      </c>
    </row>
    <row r="991" spans="1:15" x14ac:dyDescent="0.25">
      <c r="A991" t="s">
        <v>67</v>
      </c>
      <c r="B991" s="1">
        <v>30</v>
      </c>
      <c r="C991" t="s">
        <v>26</v>
      </c>
      <c r="D991" s="1">
        <v>30</v>
      </c>
      <c r="E991" t="s">
        <v>27</v>
      </c>
      <c r="F991" s="1" t="s">
        <v>65</v>
      </c>
      <c r="G991" s="2" t="s">
        <v>63</v>
      </c>
      <c r="H991" t="s">
        <v>66</v>
      </c>
      <c r="I991" s="3" t="str">
        <f t="shared" si="45"/>
        <v>A[30][30] = 0x42750000;</v>
      </c>
      <c r="J991" t="s">
        <v>2099</v>
      </c>
      <c r="K991">
        <f t="shared" si="47"/>
        <v>990</v>
      </c>
      <c r="M991" t="str">
        <f t="shared" si="46"/>
        <v>UTxBufferPtr[990] = 0x42750000;</v>
      </c>
      <c r="O991" t="s">
        <v>2101</v>
      </c>
    </row>
    <row r="992" spans="1:15" x14ac:dyDescent="0.25">
      <c r="A992" t="s">
        <v>67</v>
      </c>
      <c r="B992" s="1">
        <v>30</v>
      </c>
      <c r="C992" t="s">
        <v>26</v>
      </c>
      <c r="D992" s="1">
        <v>31</v>
      </c>
      <c r="E992" t="s">
        <v>27</v>
      </c>
      <c r="F992" s="1" t="s">
        <v>65</v>
      </c>
      <c r="G992" s="2" t="s">
        <v>64</v>
      </c>
      <c r="H992" t="s">
        <v>66</v>
      </c>
      <c r="I992" s="3" t="str">
        <f t="shared" si="45"/>
        <v>A[30][31] = 0x42790000;</v>
      </c>
      <c r="J992" t="s">
        <v>2099</v>
      </c>
      <c r="K992">
        <f t="shared" si="47"/>
        <v>991</v>
      </c>
      <c r="M992" t="str">
        <f t="shared" si="46"/>
        <v>UTxBufferPtr[991] = 0x42790000;</v>
      </c>
      <c r="O992" t="s">
        <v>2101</v>
      </c>
    </row>
    <row r="993" spans="1:15" x14ac:dyDescent="0.25">
      <c r="A993" t="s">
        <v>67</v>
      </c>
      <c r="B993" s="1">
        <v>31</v>
      </c>
      <c r="C993" t="s">
        <v>26</v>
      </c>
      <c r="D993" s="1">
        <v>0</v>
      </c>
      <c r="E993" t="s">
        <v>27</v>
      </c>
      <c r="F993" s="1" t="s">
        <v>65</v>
      </c>
      <c r="G993" s="2" t="s">
        <v>41</v>
      </c>
      <c r="H993" t="s">
        <v>66</v>
      </c>
      <c r="I993" s="3" t="str">
        <f t="shared" si="45"/>
        <v>A[31][0] = 0x42010000;</v>
      </c>
      <c r="J993" t="s">
        <v>2099</v>
      </c>
      <c r="K993">
        <f t="shared" si="47"/>
        <v>992</v>
      </c>
      <c r="M993" t="str">
        <f t="shared" si="46"/>
        <v>UTxBufferPtr[992] = 0x42010000;</v>
      </c>
      <c r="O993" t="s">
        <v>2101</v>
      </c>
    </row>
    <row r="994" spans="1:15" x14ac:dyDescent="0.25">
      <c r="A994" t="s">
        <v>67</v>
      </c>
      <c r="B994" s="1">
        <v>31</v>
      </c>
      <c r="C994" t="s">
        <v>26</v>
      </c>
      <c r="D994" s="1">
        <v>1</v>
      </c>
      <c r="E994" t="s">
        <v>27</v>
      </c>
      <c r="F994" s="1" t="s">
        <v>65</v>
      </c>
      <c r="G994" s="2" t="s">
        <v>42</v>
      </c>
      <c r="H994" t="s">
        <v>66</v>
      </c>
      <c r="I994" s="3" t="str">
        <f t="shared" si="45"/>
        <v>A[31][1] = 0x42050000;</v>
      </c>
      <c r="J994" t="s">
        <v>2099</v>
      </c>
      <c r="K994">
        <f t="shared" si="47"/>
        <v>993</v>
      </c>
      <c r="M994" t="str">
        <f t="shared" si="46"/>
        <v>UTxBufferPtr[993] = 0x42050000;</v>
      </c>
      <c r="O994" t="s">
        <v>2101</v>
      </c>
    </row>
    <row r="995" spans="1:15" x14ac:dyDescent="0.25">
      <c r="A995" t="s">
        <v>67</v>
      </c>
      <c r="B995" s="1">
        <v>31</v>
      </c>
      <c r="C995" t="s">
        <v>26</v>
      </c>
      <c r="D995" s="1">
        <v>2</v>
      </c>
      <c r="E995" t="s">
        <v>27</v>
      </c>
      <c r="F995" s="1" t="s">
        <v>65</v>
      </c>
      <c r="G995" s="2" t="s">
        <v>43</v>
      </c>
      <c r="H995" t="s">
        <v>66</v>
      </c>
      <c r="I995" s="3" t="str">
        <f t="shared" si="45"/>
        <v>A[31][2] = 0x42090000;</v>
      </c>
      <c r="J995" t="s">
        <v>2099</v>
      </c>
      <c r="K995">
        <f t="shared" si="47"/>
        <v>994</v>
      </c>
      <c r="M995" t="str">
        <f t="shared" si="46"/>
        <v>UTxBufferPtr[994] = 0x42090000;</v>
      </c>
      <c r="O995" t="s">
        <v>2101</v>
      </c>
    </row>
    <row r="996" spans="1:15" x14ac:dyDescent="0.25">
      <c r="A996" t="s">
        <v>67</v>
      </c>
      <c r="B996" s="1">
        <v>31</v>
      </c>
      <c r="C996" t="s">
        <v>26</v>
      </c>
      <c r="D996" s="1">
        <v>3</v>
      </c>
      <c r="E996" t="s">
        <v>27</v>
      </c>
      <c r="F996" s="1" t="s">
        <v>65</v>
      </c>
      <c r="G996" s="2" t="s">
        <v>18</v>
      </c>
      <c r="H996" t="s">
        <v>66</v>
      </c>
      <c r="I996" s="3" t="str">
        <f t="shared" si="45"/>
        <v>A[31][3] = 0x420D0000;</v>
      </c>
      <c r="J996" t="s">
        <v>2099</v>
      </c>
      <c r="K996">
        <f t="shared" si="47"/>
        <v>995</v>
      </c>
      <c r="M996" t="str">
        <f t="shared" si="46"/>
        <v>UTxBufferPtr[995] = 0x420D0000;</v>
      </c>
      <c r="O996" t="s">
        <v>2101</v>
      </c>
    </row>
    <row r="997" spans="1:15" x14ac:dyDescent="0.25">
      <c r="A997" t="s">
        <v>67</v>
      </c>
      <c r="B997" s="1">
        <v>31</v>
      </c>
      <c r="C997" t="s">
        <v>26</v>
      </c>
      <c r="D997" s="1">
        <v>4</v>
      </c>
      <c r="E997" t="s">
        <v>27</v>
      </c>
      <c r="F997" s="1" t="s">
        <v>65</v>
      </c>
      <c r="G997" s="2" t="s">
        <v>44</v>
      </c>
      <c r="H997" t="s">
        <v>66</v>
      </c>
      <c r="I997" s="3" t="str">
        <f t="shared" si="45"/>
        <v>A[31][4] = 0x42110000;</v>
      </c>
      <c r="J997" t="s">
        <v>2099</v>
      </c>
      <c r="K997">
        <f t="shared" si="47"/>
        <v>996</v>
      </c>
      <c r="M997" t="str">
        <f t="shared" si="46"/>
        <v>UTxBufferPtr[996] = 0x42110000;</v>
      </c>
      <c r="O997" t="s">
        <v>2101</v>
      </c>
    </row>
    <row r="998" spans="1:15" x14ac:dyDescent="0.25">
      <c r="A998" t="s">
        <v>67</v>
      </c>
      <c r="B998" s="1">
        <v>31</v>
      </c>
      <c r="C998" t="s">
        <v>26</v>
      </c>
      <c r="D998" s="1">
        <v>5</v>
      </c>
      <c r="E998" t="s">
        <v>27</v>
      </c>
      <c r="F998" s="1" t="s">
        <v>65</v>
      </c>
      <c r="G998" s="2" t="s">
        <v>45</v>
      </c>
      <c r="H998" t="s">
        <v>66</v>
      </c>
      <c r="I998" s="3" t="str">
        <f t="shared" si="45"/>
        <v>A[31][5] = 0x42150000;</v>
      </c>
      <c r="J998" t="s">
        <v>2099</v>
      </c>
      <c r="K998">
        <f t="shared" si="47"/>
        <v>997</v>
      </c>
      <c r="M998" t="str">
        <f t="shared" si="46"/>
        <v>UTxBufferPtr[997] = 0x42150000;</v>
      </c>
      <c r="O998" t="s">
        <v>2101</v>
      </c>
    </row>
    <row r="999" spans="1:15" x14ac:dyDescent="0.25">
      <c r="A999" t="s">
        <v>67</v>
      </c>
      <c r="B999" s="1">
        <v>31</v>
      </c>
      <c r="C999" t="s">
        <v>26</v>
      </c>
      <c r="D999" s="1">
        <v>6</v>
      </c>
      <c r="E999" t="s">
        <v>27</v>
      </c>
      <c r="F999" s="1" t="s">
        <v>65</v>
      </c>
      <c r="G999" s="2" t="s">
        <v>46</v>
      </c>
      <c r="H999" t="s">
        <v>66</v>
      </c>
      <c r="I999" s="3" t="str">
        <f t="shared" si="45"/>
        <v>A[31][6] = 0x42190000;</v>
      </c>
      <c r="J999" t="s">
        <v>2099</v>
      </c>
      <c r="K999">
        <f t="shared" si="47"/>
        <v>998</v>
      </c>
      <c r="M999" t="str">
        <f t="shared" si="46"/>
        <v>UTxBufferPtr[998] = 0x42190000;</v>
      </c>
      <c r="O999" t="s">
        <v>2101</v>
      </c>
    </row>
    <row r="1000" spans="1:15" x14ac:dyDescent="0.25">
      <c r="A1000" t="s">
        <v>67</v>
      </c>
      <c r="B1000" s="1">
        <v>31</v>
      </c>
      <c r="C1000" t="s">
        <v>26</v>
      </c>
      <c r="D1000" s="1">
        <v>7</v>
      </c>
      <c r="E1000" t="s">
        <v>27</v>
      </c>
      <c r="F1000" s="1" t="s">
        <v>65</v>
      </c>
      <c r="G1000" s="2" t="s">
        <v>19</v>
      </c>
      <c r="H1000" t="s">
        <v>66</v>
      </c>
      <c r="I1000" s="3" t="str">
        <f t="shared" si="45"/>
        <v>A[31][7] = 0x421D0000;</v>
      </c>
      <c r="J1000" t="s">
        <v>2099</v>
      </c>
      <c r="K1000">
        <f t="shared" si="47"/>
        <v>999</v>
      </c>
      <c r="M1000" t="str">
        <f t="shared" si="46"/>
        <v>UTxBufferPtr[999] = 0x421D0000;</v>
      </c>
      <c r="O1000" t="s">
        <v>2101</v>
      </c>
    </row>
    <row r="1001" spans="1:15" x14ac:dyDescent="0.25">
      <c r="A1001" t="s">
        <v>67</v>
      </c>
      <c r="B1001" s="1">
        <v>31</v>
      </c>
      <c r="C1001" t="s">
        <v>26</v>
      </c>
      <c r="D1001" s="1">
        <v>8</v>
      </c>
      <c r="E1001" t="s">
        <v>27</v>
      </c>
      <c r="F1001" s="1" t="s">
        <v>65</v>
      </c>
      <c r="G1001" s="2" t="s">
        <v>47</v>
      </c>
      <c r="H1001" t="s">
        <v>66</v>
      </c>
      <c r="I1001" s="3" t="str">
        <f t="shared" si="45"/>
        <v>A[31][8] = 0x42210000;</v>
      </c>
      <c r="J1001" t="s">
        <v>2099</v>
      </c>
      <c r="K1001">
        <f t="shared" si="47"/>
        <v>1000</v>
      </c>
      <c r="M1001" t="str">
        <f t="shared" si="46"/>
        <v>UTxBufferPtr[1000] = 0x42210000;</v>
      </c>
      <c r="O1001" t="s">
        <v>2101</v>
      </c>
    </row>
    <row r="1002" spans="1:15" x14ac:dyDescent="0.25">
      <c r="A1002" t="s">
        <v>67</v>
      </c>
      <c r="B1002" s="1">
        <v>31</v>
      </c>
      <c r="C1002" t="s">
        <v>26</v>
      </c>
      <c r="D1002" s="1">
        <v>9</v>
      </c>
      <c r="E1002" t="s">
        <v>27</v>
      </c>
      <c r="F1002" s="1" t="s">
        <v>65</v>
      </c>
      <c r="G1002" s="2" t="s">
        <v>48</v>
      </c>
      <c r="H1002" t="s">
        <v>66</v>
      </c>
      <c r="I1002" s="3" t="str">
        <f t="shared" si="45"/>
        <v>A[31][9] = 0x42250000;</v>
      </c>
      <c r="J1002" t="s">
        <v>2099</v>
      </c>
      <c r="K1002">
        <f t="shared" si="47"/>
        <v>1001</v>
      </c>
      <c r="M1002" t="str">
        <f t="shared" si="46"/>
        <v>UTxBufferPtr[1001] = 0x42250000;</v>
      </c>
      <c r="O1002" t="s">
        <v>2101</v>
      </c>
    </row>
    <row r="1003" spans="1:15" x14ac:dyDescent="0.25">
      <c r="A1003" t="s">
        <v>67</v>
      </c>
      <c r="B1003" s="1">
        <v>31</v>
      </c>
      <c r="C1003" t="s">
        <v>26</v>
      </c>
      <c r="D1003" s="1">
        <v>10</v>
      </c>
      <c r="E1003" t="s">
        <v>27</v>
      </c>
      <c r="F1003" s="1" t="s">
        <v>65</v>
      </c>
      <c r="G1003" s="2" t="s">
        <v>49</v>
      </c>
      <c r="H1003" t="s">
        <v>66</v>
      </c>
      <c r="I1003" s="3" t="str">
        <f t="shared" si="45"/>
        <v>A[31][10] = 0x42290000;</v>
      </c>
      <c r="J1003" t="s">
        <v>2099</v>
      </c>
      <c r="K1003">
        <f t="shared" si="47"/>
        <v>1002</v>
      </c>
      <c r="M1003" t="str">
        <f t="shared" si="46"/>
        <v>UTxBufferPtr[1002] = 0x42290000;</v>
      </c>
      <c r="O1003" t="s">
        <v>2101</v>
      </c>
    </row>
    <row r="1004" spans="1:15" x14ac:dyDescent="0.25">
      <c r="A1004" t="s">
        <v>67</v>
      </c>
      <c r="B1004" s="1">
        <v>31</v>
      </c>
      <c r="C1004" t="s">
        <v>26</v>
      </c>
      <c r="D1004" s="1">
        <v>11</v>
      </c>
      <c r="E1004" t="s">
        <v>27</v>
      </c>
      <c r="F1004" s="1" t="s">
        <v>65</v>
      </c>
      <c r="G1004" s="2" t="s">
        <v>20</v>
      </c>
      <c r="H1004" t="s">
        <v>66</v>
      </c>
      <c r="I1004" s="3" t="str">
        <f t="shared" si="45"/>
        <v>A[31][11] = 0x422D0000;</v>
      </c>
      <c r="J1004" t="s">
        <v>2099</v>
      </c>
      <c r="K1004">
        <f t="shared" si="47"/>
        <v>1003</v>
      </c>
      <c r="M1004" t="str">
        <f t="shared" si="46"/>
        <v>UTxBufferPtr[1003] = 0x422D0000;</v>
      </c>
      <c r="O1004" t="s">
        <v>2101</v>
      </c>
    </row>
    <row r="1005" spans="1:15" x14ac:dyDescent="0.25">
      <c r="A1005" t="s">
        <v>67</v>
      </c>
      <c r="B1005" s="1">
        <v>31</v>
      </c>
      <c r="C1005" t="s">
        <v>26</v>
      </c>
      <c r="D1005" s="1">
        <v>12</v>
      </c>
      <c r="E1005" t="s">
        <v>27</v>
      </c>
      <c r="F1005" s="1" t="s">
        <v>65</v>
      </c>
      <c r="G1005" s="2" t="s">
        <v>50</v>
      </c>
      <c r="H1005" t="s">
        <v>66</v>
      </c>
      <c r="I1005" s="3" t="str">
        <f t="shared" si="45"/>
        <v>A[31][12] = 0x42310000;</v>
      </c>
      <c r="J1005" t="s">
        <v>2099</v>
      </c>
      <c r="K1005">
        <f t="shared" si="47"/>
        <v>1004</v>
      </c>
      <c r="M1005" t="str">
        <f t="shared" si="46"/>
        <v>UTxBufferPtr[1004] = 0x42310000;</v>
      </c>
      <c r="O1005" t="s">
        <v>2101</v>
      </c>
    </row>
    <row r="1006" spans="1:15" x14ac:dyDescent="0.25">
      <c r="A1006" t="s">
        <v>67</v>
      </c>
      <c r="B1006" s="1">
        <v>31</v>
      </c>
      <c r="C1006" t="s">
        <v>26</v>
      </c>
      <c r="D1006" s="1">
        <v>13</v>
      </c>
      <c r="E1006" t="s">
        <v>27</v>
      </c>
      <c r="F1006" s="1" t="s">
        <v>65</v>
      </c>
      <c r="G1006" s="2" t="s">
        <v>51</v>
      </c>
      <c r="H1006" t="s">
        <v>66</v>
      </c>
      <c r="I1006" s="3" t="str">
        <f t="shared" si="45"/>
        <v>A[31][13] = 0x42350000;</v>
      </c>
      <c r="J1006" t="s">
        <v>2099</v>
      </c>
      <c r="K1006">
        <f t="shared" si="47"/>
        <v>1005</v>
      </c>
      <c r="M1006" t="str">
        <f t="shared" si="46"/>
        <v>UTxBufferPtr[1005] = 0x42350000;</v>
      </c>
      <c r="O1006" t="s">
        <v>2101</v>
      </c>
    </row>
    <row r="1007" spans="1:15" x14ac:dyDescent="0.25">
      <c r="A1007" t="s">
        <v>67</v>
      </c>
      <c r="B1007" s="1">
        <v>31</v>
      </c>
      <c r="C1007" t="s">
        <v>26</v>
      </c>
      <c r="D1007" s="1">
        <v>14</v>
      </c>
      <c r="E1007" t="s">
        <v>27</v>
      </c>
      <c r="F1007" s="1" t="s">
        <v>65</v>
      </c>
      <c r="G1007" s="2" t="s">
        <v>52</v>
      </c>
      <c r="H1007" t="s">
        <v>66</v>
      </c>
      <c r="I1007" s="3" t="str">
        <f t="shared" si="45"/>
        <v>A[31][14] = 0x42390000;</v>
      </c>
      <c r="J1007" t="s">
        <v>2099</v>
      </c>
      <c r="K1007">
        <f t="shared" si="47"/>
        <v>1006</v>
      </c>
      <c r="M1007" t="str">
        <f t="shared" si="46"/>
        <v>UTxBufferPtr[1006] = 0x42390000;</v>
      </c>
      <c r="O1007" t="s">
        <v>2101</v>
      </c>
    </row>
    <row r="1008" spans="1:15" x14ac:dyDescent="0.25">
      <c r="A1008" t="s">
        <v>67</v>
      </c>
      <c r="B1008" s="1">
        <v>31</v>
      </c>
      <c r="C1008" t="s">
        <v>26</v>
      </c>
      <c r="D1008" s="1">
        <v>15</v>
      </c>
      <c r="E1008" t="s">
        <v>27</v>
      </c>
      <c r="F1008" s="1" t="s">
        <v>65</v>
      </c>
      <c r="G1008" s="2" t="s">
        <v>21</v>
      </c>
      <c r="H1008" t="s">
        <v>66</v>
      </c>
      <c r="I1008" s="3" t="str">
        <f t="shared" si="45"/>
        <v>A[31][15] = 0x423D0000;</v>
      </c>
      <c r="J1008" t="s">
        <v>2099</v>
      </c>
      <c r="K1008">
        <f t="shared" si="47"/>
        <v>1007</v>
      </c>
      <c r="M1008" t="str">
        <f t="shared" si="46"/>
        <v>UTxBufferPtr[1007] = 0x423D0000;</v>
      </c>
      <c r="O1008" t="s">
        <v>2101</v>
      </c>
    </row>
    <row r="1009" spans="1:15" x14ac:dyDescent="0.25">
      <c r="A1009" t="s">
        <v>67</v>
      </c>
      <c r="B1009" s="1">
        <v>31</v>
      </c>
      <c r="C1009" t="s">
        <v>26</v>
      </c>
      <c r="D1009" s="1">
        <v>16</v>
      </c>
      <c r="E1009" t="s">
        <v>27</v>
      </c>
      <c r="F1009" s="1" t="s">
        <v>65</v>
      </c>
      <c r="G1009" s="2" t="s">
        <v>53</v>
      </c>
      <c r="H1009" t="s">
        <v>66</v>
      </c>
      <c r="I1009" s="3" t="str">
        <f t="shared" si="45"/>
        <v>A[31][16] = 0x42410000;</v>
      </c>
      <c r="J1009" t="s">
        <v>2099</v>
      </c>
      <c r="K1009">
        <f t="shared" si="47"/>
        <v>1008</v>
      </c>
      <c r="M1009" t="str">
        <f t="shared" si="46"/>
        <v>UTxBufferPtr[1008] = 0x42410000;</v>
      </c>
      <c r="O1009" t="s">
        <v>2101</v>
      </c>
    </row>
    <row r="1010" spans="1:15" x14ac:dyDescent="0.25">
      <c r="A1010" t="s">
        <v>67</v>
      </c>
      <c r="B1010" s="1">
        <v>31</v>
      </c>
      <c r="C1010" t="s">
        <v>26</v>
      </c>
      <c r="D1010" s="1">
        <v>17</v>
      </c>
      <c r="E1010" t="s">
        <v>27</v>
      </c>
      <c r="F1010" s="1" t="s">
        <v>65</v>
      </c>
      <c r="G1010" s="2" t="s">
        <v>54</v>
      </c>
      <c r="H1010" t="s">
        <v>66</v>
      </c>
      <c r="I1010" s="3" t="str">
        <f t="shared" si="45"/>
        <v>A[31][17] = 0x42450000;</v>
      </c>
      <c r="J1010" t="s">
        <v>2099</v>
      </c>
      <c r="K1010">
        <f t="shared" si="47"/>
        <v>1009</v>
      </c>
      <c r="M1010" t="str">
        <f t="shared" si="46"/>
        <v>UTxBufferPtr[1009] = 0x42450000;</v>
      </c>
      <c r="O1010" t="s">
        <v>2101</v>
      </c>
    </row>
    <row r="1011" spans="1:15" x14ac:dyDescent="0.25">
      <c r="A1011" t="s">
        <v>67</v>
      </c>
      <c r="B1011" s="1">
        <v>31</v>
      </c>
      <c r="C1011" t="s">
        <v>26</v>
      </c>
      <c r="D1011" s="1">
        <v>18</v>
      </c>
      <c r="E1011" t="s">
        <v>27</v>
      </c>
      <c r="F1011" s="1" t="s">
        <v>65</v>
      </c>
      <c r="G1011" s="2" t="s">
        <v>55</v>
      </c>
      <c r="H1011" t="s">
        <v>66</v>
      </c>
      <c r="I1011" s="3" t="str">
        <f t="shared" si="45"/>
        <v>A[31][18] = 0x42490000;</v>
      </c>
      <c r="J1011" t="s">
        <v>2099</v>
      </c>
      <c r="K1011">
        <f t="shared" si="47"/>
        <v>1010</v>
      </c>
      <c r="M1011" t="str">
        <f t="shared" si="46"/>
        <v>UTxBufferPtr[1010] = 0x42490000;</v>
      </c>
      <c r="O1011" t="s">
        <v>2101</v>
      </c>
    </row>
    <row r="1012" spans="1:15" x14ac:dyDescent="0.25">
      <c r="A1012" t="s">
        <v>67</v>
      </c>
      <c r="B1012" s="1">
        <v>31</v>
      </c>
      <c r="C1012" t="s">
        <v>26</v>
      </c>
      <c r="D1012" s="1">
        <v>19</v>
      </c>
      <c r="E1012" t="s">
        <v>27</v>
      </c>
      <c r="F1012" s="1" t="s">
        <v>65</v>
      </c>
      <c r="G1012" s="2" t="s">
        <v>22</v>
      </c>
      <c r="H1012" t="s">
        <v>66</v>
      </c>
      <c r="I1012" s="3" t="str">
        <f t="shared" si="45"/>
        <v>A[31][19] = 0x424D0000;</v>
      </c>
      <c r="J1012" t="s">
        <v>2099</v>
      </c>
      <c r="K1012">
        <f t="shared" si="47"/>
        <v>1011</v>
      </c>
      <c r="M1012" t="str">
        <f t="shared" si="46"/>
        <v>UTxBufferPtr[1011] = 0x424D0000;</v>
      </c>
      <c r="O1012" t="s">
        <v>2101</v>
      </c>
    </row>
    <row r="1013" spans="1:15" x14ac:dyDescent="0.25">
      <c r="A1013" t="s">
        <v>67</v>
      </c>
      <c r="B1013" s="1">
        <v>31</v>
      </c>
      <c r="C1013" t="s">
        <v>26</v>
      </c>
      <c r="D1013" s="1">
        <v>20</v>
      </c>
      <c r="E1013" t="s">
        <v>27</v>
      </c>
      <c r="F1013" s="1" t="s">
        <v>65</v>
      </c>
      <c r="G1013" s="2" t="s">
        <v>56</v>
      </c>
      <c r="H1013" t="s">
        <v>66</v>
      </c>
      <c r="I1013" s="3" t="str">
        <f t="shared" si="45"/>
        <v>A[31][20] = 0x42510000;</v>
      </c>
      <c r="J1013" t="s">
        <v>2099</v>
      </c>
      <c r="K1013">
        <f t="shared" si="47"/>
        <v>1012</v>
      </c>
      <c r="M1013" t="str">
        <f t="shared" si="46"/>
        <v>UTxBufferPtr[1012] = 0x42510000;</v>
      </c>
      <c r="O1013" t="s">
        <v>2101</v>
      </c>
    </row>
    <row r="1014" spans="1:15" x14ac:dyDescent="0.25">
      <c r="A1014" t="s">
        <v>67</v>
      </c>
      <c r="B1014" s="1">
        <v>31</v>
      </c>
      <c r="C1014" t="s">
        <v>26</v>
      </c>
      <c r="D1014" s="1">
        <v>21</v>
      </c>
      <c r="E1014" t="s">
        <v>27</v>
      </c>
      <c r="F1014" s="1" t="s">
        <v>65</v>
      </c>
      <c r="G1014" s="2" t="s">
        <v>57</v>
      </c>
      <c r="H1014" t="s">
        <v>66</v>
      </c>
      <c r="I1014" s="3" t="str">
        <f t="shared" si="45"/>
        <v>A[31][21] = 0x42550000;</v>
      </c>
      <c r="J1014" t="s">
        <v>2099</v>
      </c>
      <c r="K1014">
        <f t="shared" si="47"/>
        <v>1013</v>
      </c>
      <c r="M1014" t="str">
        <f t="shared" si="46"/>
        <v>UTxBufferPtr[1013] = 0x42550000;</v>
      </c>
      <c r="O1014" t="s">
        <v>2101</v>
      </c>
    </row>
    <row r="1015" spans="1:15" x14ac:dyDescent="0.25">
      <c r="A1015" t="s">
        <v>67</v>
      </c>
      <c r="B1015" s="1">
        <v>31</v>
      </c>
      <c r="C1015" t="s">
        <v>26</v>
      </c>
      <c r="D1015" s="1">
        <v>22</v>
      </c>
      <c r="E1015" t="s">
        <v>27</v>
      </c>
      <c r="F1015" s="1" t="s">
        <v>65</v>
      </c>
      <c r="G1015" s="2" t="s">
        <v>58</v>
      </c>
      <c r="H1015" t="s">
        <v>66</v>
      </c>
      <c r="I1015" s="3" t="str">
        <f t="shared" si="45"/>
        <v>A[31][22] = 0x42590000;</v>
      </c>
      <c r="J1015" t="s">
        <v>2099</v>
      </c>
      <c r="K1015">
        <f t="shared" si="47"/>
        <v>1014</v>
      </c>
      <c r="M1015" t="str">
        <f t="shared" si="46"/>
        <v>UTxBufferPtr[1014] = 0x42590000;</v>
      </c>
      <c r="O1015" t="s">
        <v>2101</v>
      </c>
    </row>
    <row r="1016" spans="1:15" x14ac:dyDescent="0.25">
      <c r="A1016" t="s">
        <v>67</v>
      </c>
      <c r="B1016" s="1">
        <v>31</v>
      </c>
      <c r="C1016" t="s">
        <v>26</v>
      </c>
      <c r="D1016" s="1">
        <v>23</v>
      </c>
      <c r="E1016" t="s">
        <v>27</v>
      </c>
      <c r="F1016" s="1" t="s">
        <v>65</v>
      </c>
      <c r="G1016" s="2" t="s">
        <v>23</v>
      </c>
      <c r="H1016" t="s">
        <v>66</v>
      </c>
      <c r="I1016" s="3" t="str">
        <f t="shared" si="45"/>
        <v>A[31][23] = 0x425D0000;</v>
      </c>
      <c r="J1016" t="s">
        <v>2099</v>
      </c>
      <c r="K1016">
        <f t="shared" si="47"/>
        <v>1015</v>
      </c>
      <c r="M1016" t="str">
        <f t="shared" si="46"/>
        <v>UTxBufferPtr[1015] = 0x425D0000;</v>
      </c>
      <c r="O1016" t="s">
        <v>2101</v>
      </c>
    </row>
    <row r="1017" spans="1:15" x14ac:dyDescent="0.25">
      <c r="A1017" t="s">
        <v>67</v>
      </c>
      <c r="B1017" s="1">
        <v>31</v>
      </c>
      <c r="C1017" t="s">
        <v>26</v>
      </c>
      <c r="D1017" s="1">
        <v>24</v>
      </c>
      <c r="E1017" t="s">
        <v>27</v>
      </c>
      <c r="F1017" s="1" t="s">
        <v>65</v>
      </c>
      <c r="G1017" s="2" t="s">
        <v>59</v>
      </c>
      <c r="H1017" t="s">
        <v>66</v>
      </c>
      <c r="I1017" s="3" t="str">
        <f t="shared" si="45"/>
        <v>A[31][24] = 0x42610000;</v>
      </c>
      <c r="J1017" t="s">
        <v>2099</v>
      </c>
      <c r="K1017">
        <f t="shared" si="47"/>
        <v>1016</v>
      </c>
      <c r="M1017" t="str">
        <f t="shared" si="46"/>
        <v>UTxBufferPtr[1016] = 0x42610000;</v>
      </c>
      <c r="O1017" t="s">
        <v>2101</v>
      </c>
    </row>
    <row r="1018" spans="1:15" x14ac:dyDescent="0.25">
      <c r="A1018" t="s">
        <v>67</v>
      </c>
      <c r="B1018" s="1">
        <v>31</v>
      </c>
      <c r="C1018" t="s">
        <v>26</v>
      </c>
      <c r="D1018" s="1">
        <v>25</v>
      </c>
      <c r="E1018" t="s">
        <v>27</v>
      </c>
      <c r="F1018" s="1" t="s">
        <v>65</v>
      </c>
      <c r="G1018" s="2" t="s">
        <v>60</v>
      </c>
      <c r="H1018" t="s">
        <v>66</v>
      </c>
      <c r="I1018" s="3" t="str">
        <f t="shared" si="45"/>
        <v>A[31][25] = 0x42650000;</v>
      </c>
      <c r="J1018" t="s">
        <v>2099</v>
      </c>
      <c r="K1018">
        <f t="shared" si="47"/>
        <v>1017</v>
      </c>
      <c r="M1018" t="str">
        <f t="shared" si="46"/>
        <v>UTxBufferPtr[1017] = 0x42650000;</v>
      </c>
      <c r="O1018" t="s">
        <v>2101</v>
      </c>
    </row>
    <row r="1019" spans="1:15" x14ac:dyDescent="0.25">
      <c r="A1019" t="s">
        <v>67</v>
      </c>
      <c r="B1019" s="1">
        <v>31</v>
      </c>
      <c r="C1019" t="s">
        <v>26</v>
      </c>
      <c r="D1019" s="1">
        <v>26</v>
      </c>
      <c r="E1019" t="s">
        <v>27</v>
      </c>
      <c r="F1019" s="1" t="s">
        <v>65</v>
      </c>
      <c r="G1019" s="2" t="s">
        <v>61</v>
      </c>
      <c r="H1019" t="s">
        <v>66</v>
      </c>
      <c r="I1019" s="3" t="str">
        <f t="shared" si="45"/>
        <v>A[31][26] = 0x42690000;</v>
      </c>
      <c r="J1019" t="s">
        <v>2099</v>
      </c>
      <c r="K1019">
        <f t="shared" si="47"/>
        <v>1018</v>
      </c>
      <c r="M1019" t="str">
        <f t="shared" si="46"/>
        <v>UTxBufferPtr[1018] = 0x42690000;</v>
      </c>
      <c r="O1019" t="s">
        <v>2101</v>
      </c>
    </row>
    <row r="1020" spans="1:15" x14ac:dyDescent="0.25">
      <c r="A1020" t="s">
        <v>67</v>
      </c>
      <c r="B1020" s="1">
        <v>31</v>
      </c>
      <c r="C1020" t="s">
        <v>26</v>
      </c>
      <c r="D1020" s="1">
        <v>27</v>
      </c>
      <c r="E1020" t="s">
        <v>27</v>
      </c>
      <c r="F1020" s="1" t="s">
        <v>65</v>
      </c>
      <c r="G1020" s="2" t="s">
        <v>24</v>
      </c>
      <c r="H1020" t="s">
        <v>66</v>
      </c>
      <c r="I1020" s="3" t="str">
        <f t="shared" si="45"/>
        <v>A[31][27] = 0x426D0000;</v>
      </c>
      <c r="J1020" t="s">
        <v>2099</v>
      </c>
      <c r="K1020">
        <f t="shared" si="47"/>
        <v>1019</v>
      </c>
      <c r="M1020" t="str">
        <f t="shared" si="46"/>
        <v>UTxBufferPtr[1019] = 0x426D0000;</v>
      </c>
      <c r="O1020" t="s">
        <v>2101</v>
      </c>
    </row>
    <row r="1021" spans="1:15" x14ac:dyDescent="0.25">
      <c r="A1021" t="s">
        <v>67</v>
      </c>
      <c r="B1021" s="1">
        <v>31</v>
      </c>
      <c r="C1021" t="s">
        <v>26</v>
      </c>
      <c r="D1021" s="1">
        <v>28</v>
      </c>
      <c r="E1021" t="s">
        <v>27</v>
      </c>
      <c r="F1021" s="1" t="s">
        <v>65</v>
      </c>
      <c r="G1021" s="2" t="s">
        <v>62</v>
      </c>
      <c r="H1021" t="s">
        <v>66</v>
      </c>
      <c r="I1021" s="3" t="str">
        <f t="shared" si="45"/>
        <v>A[31][28] = 0x42710000;</v>
      </c>
      <c r="J1021" t="s">
        <v>2099</v>
      </c>
      <c r="K1021">
        <f t="shared" si="47"/>
        <v>1020</v>
      </c>
      <c r="M1021" t="str">
        <f t="shared" si="46"/>
        <v>UTxBufferPtr[1020] = 0x42710000;</v>
      </c>
      <c r="O1021" t="s">
        <v>2101</v>
      </c>
    </row>
    <row r="1022" spans="1:15" x14ac:dyDescent="0.25">
      <c r="A1022" t="s">
        <v>67</v>
      </c>
      <c r="B1022" s="1">
        <v>31</v>
      </c>
      <c r="C1022" t="s">
        <v>26</v>
      </c>
      <c r="D1022" s="1">
        <v>29</v>
      </c>
      <c r="E1022" t="s">
        <v>27</v>
      </c>
      <c r="F1022" s="1" t="s">
        <v>65</v>
      </c>
      <c r="G1022" s="2" t="s">
        <v>63</v>
      </c>
      <c r="H1022" t="s">
        <v>66</v>
      </c>
      <c r="I1022" s="3" t="str">
        <f t="shared" si="45"/>
        <v>A[31][29] = 0x42750000;</v>
      </c>
      <c r="J1022" t="s">
        <v>2099</v>
      </c>
      <c r="K1022">
        <f t="shared" si="47"/>
        <v>1021</v>
      </c>
      <c r="M1022" t="str">
        <f t="shared" si="46"/>
        <v>UTxBufferPtr[1021] = 0x42750000;</v>
      </c>
      <c r="O1022" t="s">
        <v>2101</v>
      </c>
    </row>
    <row r="1023" spans="1:15" x14ac:dyDescent="0.25">
      <c r="A1023" t="s">
        <v>67</v>
      </c>
      <c r="B1023" s="1">
        <v>31</v>
      </c>
      <c r="C1023" t="s">
        <v>26</v>
      </c>
      <c r="D1023" s="1">
        <v>30</v>
      </c>
      <c r="E1023" t="s">
        <v>27</v>
      </c>
      <c r="F1023" s="1" t="s">
        <v>65</v>
      </c>
      <c r="G1023" s="2" t="s">
        <v>64</v>
      </c>
      <c r="H1023" t="s">
        <v>66</v>
      </c>
      <c r="I1023" s="3" t="str">
        <f t="shared" si="45"/>
        <v>A[31][30] = 0x42790000;</v>
      </c>
      <c r="J1023" t="s">
        <v>2099</v>
      </c>
      <c r="K1023">
        <f t="shared" si="47"/>
        <v>1022</v>
      </c>
      <c r="M1023" t="str">
        <f t="shared" si="46"/>
        <v>UTxBufferPtr[1022] = 0x42790000;</v>
      </c>
      <c r="O1023" t="s">
        <v>2101</v>
      </c>
    </row>
    <row r="1024" spans="1:15" x14ac:dyDescent="0.25">
      <c r="A1024" t="s">
        <v>67</v>
      </c>
      <c r="B1024" s="1">
        <v>31</v>
      </c>
      <c r="C1024" t="s">
        <v>26</v>
      </c>
      <c r="D1024" s="1">
        <v>31</v>
      </c>
      <c r="E1024" t="s">
        <v>27</v>
      </c>
      <c r="F1024" s="1" t="s">
        <v>65</v>
      </c>
      <c r="G1024" s="2" t="s">
        <v>25</v>
      </c>
      <c r="H1024" t="s">
        <v>66</v>
      </c>
      <c r="I1024" s="3" t="str">
        <f>CONCATENATE(J1024,B1024,C1024,D1024,E1024,F1024,G1024,H1024)</f>
        <v>A[31][31] = 0x427D0000;</v>
      </c>
      <c r="J1024" t="s">
        <v>2099</v>
      </c>
      <c r="K1024">
        <f t="shared" si="47"/>
        <v>1023</v>
      </c>
      <c r="M1024" t="str">
        <f t="shared" si="46"/>
        <v>UTxBufferPtr[1023] = 0x427D0000;</v>
      </c>
      <c r="O1024" t="s">
        <v>2101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4"/>
  <sheetViews>
    <sheetView workbookViewId="0">
      <selection activeCell="B31" sqref="B31"/>
    </sheetView>
  </sheetViews>
  <sheetFormatPr defaultRowHeight="15" x14ac:dyDescent="0.25"/>
  <cols>
    <col min="1" max="1" width="5.28515625" bestFit="1" customWidth="1"/>
    <col min="2" max="2" width="9.140625" style="1"/>
    <col min="3" max="3" width="2.42578125" bestFit="1" customWidth="1"/>
    <col min="4" max="4" width="9.140625" style="1"/>
    <col min="5" max="5" width="3.5703125" bestFit="1" customWidth="1"/>
    <col min="6" max="6" width="3.5703125" customWidth="1"/>
    <col min="7" max="7" width="12.28515625" style="2" bestFit="1" customWidth="1"/>
    <col min="9" max="9" width="35.5703125" bestFit="1" customWidth="1"/>
    <col min="10" max="10" width="6" customWidth="1"/>
    <col min="12" max="12" width="3" customWidth="1"/>
    <col min="13" max="13" width="31.140625" bestFit="1" customWidth="1"/>
    <col min="15" max="15" width="13.28515625" bestFit="1" customWidth="1"/>
  </cols>
  <sheetData>
    <row r="1" spans="1:15" x14ac:dyDescent="0.25">
      <c r="A1" t="s">
        <v>131</v>
      </c>
      <c r="B1" s="1">
        <v>0</v>
      </c>
      <c r="C1" t="s">
        <v>26</v>
      </c>
      <c r="D1" s="1">
        <v>0</v>
      </c>
      <c r="E1" t="s">
        <v>27</v>
      </c>
      <c r="F1" s="1" t="s">
        <v>65</v>
      </c>
      <c r="G1" s="2" t="s">
        <v>68</v>
      </c>
      <c r="H1" t="s">
        <v>66</v>
      </c>
      <c r="I1" s="3" t="str">
        <f>CONCATENATE(J1,B1,C1,D1,E1,F1,G1,H1)</f>
        <v>B[0][0] = 0x400828F6;</v>
      </c>
      <c r="J1" t="s">
        <v>2100</v>
      </c>
      <c r="K1">
        <v>0</v>
      </c>
      <c r="M1" t="str">
        <f>CONCATENATE(O1,K1,E1,F1,G1,H1)</f>
        <v>UTxBufferPtr[0] = 0x400828F6;</v>
      </c>
      <c r="O1" t="s">
        <v>2101</v>
      </c>
    </row>
    <row r="2" spans="1:15" x14ac:dyDescent="0.25">
      <c r="A2" t="s">
        <v>131</v>
      </c>
      <c r="B2" s="1">
        <v>0</v>
      </c>
      <c r="C2" t="s">
        <v>26</v>
      </c>
      <c r="D2" s="1">
        <v>1</v>
      </c>
      <c r="E2" t="s">
        <v>27</v>
      </c>
      <c r="F2" s="1" t="s">
        <v>65</v>
      </c>
      <c r="G2" s="2" t="s">
        <v>69</v>
      </c>
      <c r="H2" t="s">
        <v>66</v>
      </c>
      <c r="I2" s="3" t="str">
        <f t="shared" ref="I2:I65" si="0">CONCATENATE(J2,B2,C2,D2,E2,F2,G2,H2)</f>
        <v>B[0][1] = 0x404828F6;</v>
      </c>
      <c r="J2" t="s">
        <v>2100</v>
      </c>
      <c r="K2">
        <v>1</v>
      </c>
      <c r="M2" t="str">
        <f t="shared" ref="M2:M65" si="1">CONCATENATE(O2,K2,E2,F2,G2,H2)</f>
        <v>UTxBufferPtr[1] = 0x404828F6;</v>
      </c>
      <c r="O2" t="s">
        <v>2101</v>
      </c>
    </row>
    <row r="3" spans="1:15" x14ac:dyDescent="0.25">
      <c r="A3" t="s">
        <v>131</v>
      </c>
      <c r="B3" s="1">
        <v>0</v>
      </c>
      <c r="C3" t="s">
        <v>26</v>
      </c>
      <c r="D3" s="1">
        <v>2</v>
      </c>
      <c r="E3" t="s">
        <v>27</v>
      </c>
      <c r="F3" s="1" t="s">
        <v>65</v>
      </c>
      <c r="G3" s="2" t="s">
        <v>70</v>
      </c>
      <c r="H3" t="s">
        <v>66</v>
      </c>
      <c r="I3" s="3" t="str">
        <f t="shared" si="0"/>
        <v>B[0][2] = 0x4084147B;</v>
      </c>
      <c r="J3" t="s">
        <v>2100</v>
      </c>
      <c r="K3">
        <f>ROW(K2)</f>
        <v>2</v>
      </c>
      <c r="M3" t="str">
        <f t="shared" si="1"/>
        <v>UTxBufferPtr[2] = 0x4084147B;</v>
      </c>
      <c r="O3" t="s">
        <v>2101</v>
      </c>
    </row>
    <row r="4" spans="1:15" x14ac:dyDescent="0.25">
      <c r="A4" t="s">
        <v>131</v>
      </c>
      <c r="B4" s="1">
        <v>0</v>
      </c>
      <c r="C4" t="s">
        <v>26</v>
      </c>
      <c r="D4" s="1">
        <v>3</v>
      </c>
      <c r="E4" t="s">
        <v>27</v>
      </c>
      <c r="F4" s="1" t="s">
        <v>65</v>
      </c>
      <c r="G4" s="2" t="s">
        <v>71</v>
      </c>
      <c r="H4" t="s">
        <v>66</v>
      </c>
      <c r="I4" s="3" t="str">
        <f t="shared" si="0"/>
        <v>B[0][3] = 0x40A4147B;</v>
      </c>
      <c r="J4" t="s">
        <v>2100</v>
      </c>
      <c r="K4">
        <f t="shared" ref="K4:K67" si="2">ROW(K3)</f>
        <v>3</v>
      </c>
      <c r="M4" t="str">
        <f t="shared" si="1"/>
        <v>UTxBufferPtr[3] = 0x40A4147B;</v>
      </c>
      <c r="O4" t="s">
        <v>2101</v>
      </c>
    </row>
    <row r="5" spans="1:15" x14ac:dyDescent="0.25">
      <c r="A5" t="s">
        <v>131</v>
      </c>
      <c r="B5" s="1">
        <v>0</v>
      </c>
      <c r="C5" t="s">
        <v>26</v>
      </c>
      <c r="D5" s="1">
        <v>4</v>
      </c>
      <c r="E5" t="s">
        <v>27</v>
      </c>
      <c r="F5" s="1" t="s">
        <v>65</v>
      </c>
      <c r="G5" s="2" t="s">
        <v>72</v>
      </c>
      <c r="H5" t="s">
        <v>66</v>
      </c>
      <c r="I5" s="3" t="str">
        <f t="shared" si="0"/>
        <v>B[0][4] = 0x40C4147B;</v>
      </c>
      <c r="J5" t="s">
        <v>2100</v>
      </c>
      <c r="K5">
        <f t="shared" si="2"/>
        <v>4</v>
      </c>
      <c r="M5" t="str">
        <f t="shared" si="1"/>
        <v>UTxBufferPtr[4] = 0x40C4147B;</v>
      </c>
      <c r="O5" t="s">
        <v>2101</v>
      </c>
    </row>
    <row r="6" spans="1:15" x14ac:dyDescent="0.25">
      <c r="A6" t="s">
        <v>131</v>
      </c>
      <c r="B6" s="1">
        <v>0</v>
      </c>
      <c r="C6" t="s">
        <v>26</v>
      </c>
      <c r="D6" s="1">
        <v>5</v>
      </c>
      <c r="E6" t="s">
        <v>27</v>
      </c>
      <c r="F6" s="1" t="s">
        <v>65</v>
      </c>
      <c r="G6" s="2" t="s">
        <v>73</v>
      </c>
      <c r="H6" t="s">
        <v>66</v>
      </c>
      <c r="I6" s="3" t="str">
        <f t="shared" si="0"/>
        <v>B[0][5] = 0x40E4147B;</v>
      </c>
      <c r="J6" t="s">
        <v>2100</v>
      </c>
      <c r="K6">
        <f t="shared" si="2"/>
        <v>5</v>
      </c>
      <c r="M6" t="str">
        <f t="shared" si="1"/>
        <v>UTxBufferPtr[5] = 0x40E4147B;</v>
      </c>
      <c r="O6" t="s">
        <v>2101</v>
      </c>
    </row>
    <row r="7" spans="1:15" x14ac:dyDescent="0.25">
      <c r="A7" t="s">
        <v>131</v>
      </c>
      <c r="B7" s="1">
        <v>0</v>
      </c>
      <c r="C7" t="s">
        <v>26</v>
      </c>
      <c r="D7" s="1">
        <v>6</v>
      </c>
      <c r="E7" t="s">
        <v>27</v>
      </c>
      <c r="F7" s="1" t="s">
        <v>65</v>
      </c>
      <c r="G7" s="2" t="s">
        <v>74</v>
      </c>
      <c r="H7" t="s">
        <v>66</v>
      </c>
      <c r="I7" s="3" t="str">
        <f t="shared" si="0"/>
        <v>B[0][6] = 0x41020A3D;</v>
      </c>
      <c r="J7" t="s">
        <v>2100</v>
      </c>
      <c r="K7">
        <f t="shared" si="2"/>
        <v>6</v>
      </c>
      <c r="M7" t="str">
        <f t="shared" si="1"/>
        <v>UTxBufferPtr[6] = 0x41020A3D;</v>
      </c>
      <c r="O7" t="s">
        <v>2101</v>
      </c>
    </row>
    <row r="8" spans="1:15" x14ac:dyDescent="0.25">
      <c r="A8" t="s">
        <v>131</v>
      </c>
      <c r="B8" s="1">
        <v>0</v>
      </c>
      <c r="C8" t="s">
        <v>26</v>
      </c>
      <c r="D8" s="1">
        <v>7</v>
      </c>
      <c r="E8" t="s">
        <v>27</v>
      </c>
      <c r="F8" s="1" t="s">
        <v>65</v>
      </c>
      <c r="G8" s="2" t="s">
        <v>75</v>
      </c>
      <c r="H8" t="s">
        <v>66</v>
      </c>
      <c r="I8" s="3" t="str">
        <f t="shared" si="0"/>
        <v>B[0][7] = 0x41120A3D;</v>
      </c>
      <c r="J8" t="s">
        <v>2100</v>
      </c>
      <c r="K8">
        <f t="shared" si="2"/>
        <v>7</v>
      </c>
      <c r="M8" t="str">
        <f t="shared" si="1"/>
        <v>UTxBufferPtr[7] = 0x41120A3D;</v>
      </c>
      <c r="O8" t="s">
        <v>2101</v>
      </c>
    </row>
    <row r="9" spans="1:15" x14ac:dyDescent="0.25">
      <c r="A9" t="s">
        <v>131</v>
      </c>
      <c r="B9" s="1">
        <v>0</v>
      </c>
      <c r="C9" t="s">
        <v>26</v>
      </c>
      <c r="D9" s="1">
        <v>8</v>
      </c>
      <c r="E9" t="s">
        <v>27</v>
      </c>
      <c r="F9" s="1" t="s">
        <v>65</v>
      </c>
      <c r="G9" s="2" t="s">
        <v>76</v>
      </c>
      <c r="H9" t="s">
        <v>66</v>
      </c>
      <c r="I9" s="3" t="str">
        <f t="shared" si="0"/>
        <v>B[0][8] = 0x41220A3D;</v>
      </c>
      <c r="J9" t="s">
        <v>2100</v>
      </c>
      <c r="K9">
        <f t="shared" si="2"/>
        <v>8</v>
      </c>
      <c r="M9" t="str">
        <f t="shared" si="1"/>
        <v>UTxBufferPtr[8] = 0x41220A3D;</v>
      </c>
      <c r="O9" t="s">
        <v>2101</v>
      </c>
    </row>
    <row r="10" spans="1:15" x14ac:dyDescent="0.25">
      <c r="A10" t="s">
        <v>131</v>
      </c>
      <c r="B10" s="1">
        <v>0</v>
      </c>
      <c r="C10" t="s">
        <v>26</v>
      </c>
      <c r="D10" s="1">
        <v>9</v>
      </c>
      <c r="E10" t="s">
        <v>27</v>
      </c>
      <c r="F10" s="1" t="s">
        <v>65</v>
      </c>
      <c r="G10" s="2" t="s">
        <v>77</v>
      </c>
      <c r="H10" t="s">
        <v>66</v>
      </c>
      <c r="I10" s="3" t="str">
        <f t="shared" si="0"/>
        <v>B[0][9] = 0x41320A3D;</v>
      </c>
      <c r="J10" t="s">
        <v>2100</v>
      </c>
      <c r="K10">
        <f t="shared" si="2"/>
        <v>9</v>
      </c>
      <c r="M10" t="str">
        <f t="shared" si="1"/>
        <v>UTxBufferPtr[9] = 0x41320A3D;</v>
      </c>
      <c r="O10" t="s">
        <v>2101</v>
      </c>
    </row>
    <row r="11" spans="1:15" x14ac:dyDescent="0.25">
      <c r="A11" t="s">
        <v>131</v>
      </c>
      <c r="B11" s="1">
        <v>0</v>
      </c>
      <c r="C11" t="s">
        <v>26</v>
      </c>
      <c r="D11" s="1">
        <v>10</v>
      </c>
      <c r="E11" t="s">
        <v>27</v>
      </c>
      <c r="F11" s="1" t="s">
        <v>65</v>
      </c>
      <c r="G11" s="2" t="s">
        <v>78</v>
      </c>
      <c r="H11" t="s">
        <v>66</v>
      </c>
      <c r="I11" s="3" t="str">
        <f t="shared" si="0"/>
        <v>B[0][10] = 0x41420A3D;</v>
      </c>
      <c r="J11" t="s">
        <v>2100</v>
      </c>
      <c r="K11">
        <f t="shared" si="2"/>
        <v>10</v>
      </c>
      <c r="M11" t="str">
        <f t="shared" si="1"/>
        <v>UTxBufferPtr[10] = 0x41420A3D;</v>
      </c>
      <c r="O11" t="s">
        <v>2101</v>
      </c>
    </row>
    <row r="12" spans="1:15" x14ac:dyDescent="0.25">
      <c r="A12" t="s">
        <v>131</v>
      </c>
      <c r="B12" s="1">
        <v>0</v>
      </c>
      <c r="C12" t="s">
        <v>26</v>
      </c>
      <c r="D12" s="1">
        <v>11</v>
      </c>
      <c r="E12" t="s">
        <v>27</v>
      </c>
      <c r="F12" s="1" t="s">
        <v>65</v>
      </c>
      <c r="G12" s="2" t="s">
        <v>79</v>
      </c>
      <c r="H12" t="s">
        <v>66</v>
      </c>
      <c r="I12" s="3" t="str">
        <f t="shared" si="0"/>
        <v>B[0][11] = 0x41520A3D;</v>
      </c>
      <c r="J12" t="s">
        <v>2100</v>
      </c>
      <c r="K12">
        <f t="shared" si="2"/>
        <v>11</v>
      </c>
      <c r="M12" t="str">
        <f t="shared" si="1"/>
        <v>UTxBufferPtr[11] = 0x41520A3D;</v>
      </c>
      <c r="O12" t="s">
        <v>2101</v>
      </c>
    </row>
    <row r="13" spans="1:15" x14ac:dyDescent="0.25">
      <c r="A13" t="s">
        <v>131</v>
      </c>
      <c r="B13" s="1">
        <v>0</v>
      </c>
      <c r="C13" t="s">
        <v>26</v>
      </c>
      <c r="D13" s="1">
        <v>12</v>
      </c>
      <c r="E13" t="s">
        <v>27</v>
      </c>
      <c r="F13" s="1" t="s">
        <v>65</v>
      </c>
      <c r="G13" s="2" t="s">
        <v>80</v>
      </c>
      <c r="H13" t="s">
        <v>66</v>
      </c>
      <c r="I13" s="3" t="str">
        <f t="shared" si="0"/>
        <v>B[0][12] = 0x41620A3D;</v>
      </c>
      <c r="J13" t="s">
        <v>2100</v>
      </c>
      <c r="K13">
        <f t="shared" si="2"/>
        <v>12</v>
      </c>
      <c r="M13" t="str">
        <f t="shared" si="1"/>
        <v>UTxBufferPtr[12] = 0x41620A3D;</v>
      </c>
      <c r="O13" t="s">
        <v>2101</v>
      </c>
    </row>
    <row r="14" spans="1:15" x14ac:dyDescent="0.25">
      <c r="A14" t="s">
        <v>131</v>
      </c>
      <c r="B14" s="1">
        <v>0</v>
      </c>
      <c r="C14" t="s">
        <v>26</v>
      </c>
      <c r="D14" s="1">
        <v>13</v>
      </c>
      <c r="E14" t="s">
        <v>27</v>
      </c>
      <c r="F14" s="1" t="s">
        <v>65</v>
      </c>
      <c r="G14" s="2" t="s">
        <v>81</v>
      </c>
      <c r="H14" t="s">
        <v>66</v>
      </c>
      <c r="I14" s="3" t="str">
        <f t="shared" si="0"/>
        <v>B[0][13] = 0x41720A3D;</v>
      </c>
      <c r="J14" t="s">
        <v>2100</v>
      </c>
      <c r="K14">
        <f t="shared" si="2"/>
        <v>13</v>
      </c>
      <c r="M14" t="str">
        <f t="shared" si="1"/>
        <v>UTxBufferPtr[13] = 0x41720A3D;</v>
      </c>
      <c r="O14" t="s">
        <v>2101</v>
      </c>
    </row>
    <row r="15" spans="1:15" x14ac:dyDescent="0.25">
      <c r="A15" t="s">
        <v>131</v>
      </c>
      <c r="B15" s="1">
        <v>0</v>
      </c>
      <c r="C15" t="s">
        <v>26</v>
      </c>
      <c r="D15" s="1">
        <v>14</v>
      </c>
      <c r="E15" t="s">
        <v>27</v>
      </c>
      <c r="F15" s="1" t="s">
        <v>65</v>
      </c>
      <c r="G15" s="2" t="s">
        <v>82</v>
      </c>
      <c r="H15" t="s">
        <v>66</v>
      </c>
      <c r="I15" s="3" t="str">
        <f t="shared" si="0"/>
        <v>B[0][14] = 0x4181051F;</v>
      </c>
      <c r="J15" t="s">
        <v>2100</v>
      </c>
      <c r="K15">
        <f t="shared" si="2"/>
        <v>14</v>
      </c>
      <c r="M15" t="str">
        <f t="shared" si="1"/>
        <v>UTxBufferPtr[14] = 0x4181051F;</v>
      </c>
      <c r="O15" t="s">
        <v>2101</v>
      </c>
    </row>
    <row r="16" spans="1:15" x14ac:dyDescent="0.25">
      <c r="A16" t="s">
        <v>131</v>
      </c>
      <c r="B16" s="1">
        <v>0</v>
      </c>
      <c r="C16" t="s">
        <v>26</v>
      </c>
      <c r="D16" s="1">
        <v>15</v>
      </c>
      <c r="E16" t="s">
        <v>27</v>
      </c>
      <c r="F16" s="1" t="s">
        <v>65</v>
      </c>
      <c r="G16" s="2" t="s">
        <v>83</v>
      </c>
      <c r="H16" t="s">
        <v>66</v>
      </c>
      <c r="I16" s="3" t="str">
        <f t="shared" si="0"/>
        <v>B[0][15] = 0x4189051F;</v>
      </c>
      <c r="J16" t="s">
        <v>2100</v>
      </c>
      <c r="K16">
        <f t="shared" si="2"/>
        <v>15</v>
      </c>
      <c r="M16" t="str">
        <f t="shared" si="1"/>
        <v>UTxBufferPtr[15] = 0x4189051F;</v>
      </c>
      <c r="O16" t="s">
        <v>2101</v>
      </c>
    </row>
    <row r="17" spans="1:15" x14ac:dyDescent="0.25">
      <c r="A17" t="s">
        <v>131</v>
      </c>
      <c r="B17" s="1">
        <v>0</v>
      </c>
      <c r="C17" t="s">
        <v>26</v>
      </c>
      <c r="D17" s="1">
        <v>16</v>
      </c>
      <c r="E17" t="s">
        <v>27</v>
      </c>
      <c r="F17" s="1" t="s">
        <v>65</v>
      </c>
      <c r="G17" s="2" t="s">
        <v>84</v>
      </c>
      <c r="H17" t="s">
        <v>66</v>
      </c>
      <c r="I17" s="3" t="str">
        <f t="shared" si="0"/>
        <v>B[0][16] = 0x4191051F;</v>
      </c>
      <c r="J17" t="s">
        <v>2100</v>
      </c>
      <c r="K17">
        <f t="shared" si="2"/>
        <v>16</v>
      </c>
      <c r="M17" t="str">
        <f t="shared" si="1"/>
        <v>UTxBufferPtr[16] = 0x4191051F;</v>
      </c>
      <c r="O17" t="s">
        <v>2101</v>
      </c>
    </row>
    <row r="18" spans="1:15" x14ac:dyDescent="0.25">
      <c r="A18" t="s">
        <v>131</v>
      </c>
      <c r="B18" s="1">
        <v>0</v>
      </c>
      <c r="C18" t="s">
        <v>26</v>
      </c>
      <c r="D18" s="1">
        <v>17</v>
      </c>
      <c r="E18" t="s">
        <v>27</v>
      </c>
      <c r="F18" s="1" t="s">
        <v>65</v>
      </c>
      <c r="G18" s="2" t="s">
        <v>85</v>
      </c>
      <c r="H18" t="s">
        <v>66</v>
      </c>
      <c r="I18" s="3" t="str">
        <f t="shared" si="0"/>
        <v>B[0][17] = 0x4199051F;</v>
      </c>
      <c r="J18" t="s">
        <v>2100</v>
      </c>
      <c r="K18">
        <f t="shared" si="2"/>
        <v>17</v>
      </c>
      <c r="M18" t="str">
        <f t="shared" si="1"/>
        <v>UTxBufferPtr[17] = 0x4199051F;</v>
      </c>
      <c r="O18" t="s">
        <v>2101</v>
      </c>
    </row>
    <row r="19" spans="1:15" x14ac:dyDescent="0.25">
      <c r="A19" t="s">
        <v>131</v>
      </c>
      <c r="B19" s="1">
        <v>0</v>
      </c>
      <c r="C19" t="s">
        <v>26</v>
      </c>
      <c r="D19" s="1">
        <v>18</v>
      </c>
      <c r="E19" t="s">
        <v>27</v>
      </c>
      <c r="F19" s="1" t="s">
        <v>65</v>
      </c>
      <c r="G19" s="2" t="s">
        <v>86</v>
      </c>
      <c r="H19" t="s">
        <v>66</v>
      </c>
      <c r="I19" s="3" t="str">
        <f t="shared" si="0"/>
        <v>B[0][18] = 0x41A1051F;</v>
      </c>
      <c r="J19" t="s">
        <v>2100</v>
      </c>
      <c r="K19">
        <f t="shared" si="2"/>
        <v>18</v>
      </c>
      <c r="M19" t="str">
        <f t="shared" si="1"/>
        <v>UTxBufferPtr[18] = 0x41A1051F;</v>
      </c>
      <c r="O19" t="s">
        <v>2101</v>
      </c>
    </row>
    <row r="20" spans="1:15" x14ac:dyDescent="0.25">
      <c r="A20" t="s">
        <v>131</v>
      </c>
      <c r="B20" s="1">
        <v>0</v>
      </c>
      <c r="C20" t="s">
        <v>26</v>
      </c>
      <c r="D20" s="1">
        <v>19</v>
      </c>
      <c r="E20" t="s">
        <v>27</v>
      </c>
      <c r="F20" s="1" t="s">
        <v>65</v>
      </c>
      <c r="G20" s="2" t="s">
        <v>87</v>
      </c>
      <c r="H20" t="s">
        <v>66</v>
      </c>
      <c r="I20" s="3" t="str">
        <f t="shared" si="0"/>
        <v>B[0][19] = 0x41A9051F;</v>
      </c>
      <c r="J20" t="s">
        <v>2100</v>
      </c>
      <c r="K20">
        <f t="shared" si="2"/>
        <v>19</v>
      </c>
      <c r="M20" t="str">
        <f t="shared" si="1"/>
        <v>UTxBufferPtr[19] = 0x41A9051F;</v>
      </c>
      <c r="O20" t="s">
        <v>2101</v>
      </c>
    </row>
    <row r="21" spans="1:15" x14ac:dyDescent="0.25">
      <c r="A21" t="s">
        <v>131</v>
      </c>
      <c r="B21" s="1">
        <v>0</v>
      </c>
      <c r="C21" t="s">
        <v>26</v>
      </c>
      <c r="D21" s="1">
        <v>20</v>
      </c>
      <c r="E21" t="s">
        <v>27</v>
      </c>
      <c r="F21" s="1" t="s">
        <v>65</v>
      </c>
      <c r="G21" s="2" t="s">
        <v>88</v>
      </c>
      <c r="H21" t="s">
        <v>66</v>
      </c>
      <c r="I21" s="3" t="str">
        <f t="shared" si="0"/>
        <v>B[0][20] = 0x41B1051F;</v>
      </c>
      <c r="J21" t="s">
        <v>2100</v>
      </c>
      <c r="K21">
        <f t="shared" si="2"/>
        <v>20</v>
      </c>
      <c r="M21" t="str">
        <f t="shared" si="1"/>
        <v>UTxBufferPtr[20] = 0x41B1051F;</v>
      </c>
      <c r="O21" t="s">
        <v>2101</v>
      </c>
    </row>
    <row r="22" spans="1:15" x14ac:dyDescent="0.25">
      <c r="A22" t="s">
        <v>131</v>
      </c>
      <c r="B22" s="1">
        <v>0</v>
      </c>
      <c r="C22" t="s">
        <v>26</v>
      </c>
      <c r="D22" s="1">
        <v>21</v>
      </c>
      <c r="E22" t="s">
        <v>27</v>
      </c>
      <c r="F22" s="1" t="s">
        <v>65</v>
      </c>
      <c r="G22" s="2" t="s">
        <v>89</v>
      </c>
      <c r="H22" t="s">
        <v>66</v>
      </c>
      <c r="I22" s="3" t="str">
        <f t="shared" si="0"/>
        <v>B[0][21] = 0x41B9051F;</v>
      </c>
      <c r="J22" t="s">
        <v>2100</v>
      </c>
      <c r="K22">
        <f t="shared" si="2"/>
        <v>21</v>
      </c>
      <c r="M22" t="str">
        <f t="shared" si="1"/>
        <v>UTxBufferPtr[21] = 0x41B9051F;</v>
      </c>
      <c r="O22" t="s">
        <v>2101</v>
      </c>
    </row>
    <row r="23" spans="1:15" x14ac:dyDescent="0.25">
      <c r="A23" t="s">
        <v>131</v>
      </c>
      <c r="B23" s="1">
        <v>0</v>
      </c>
      <c r="C23" t="s">
        <v>26</v>
      </c>
      <c r="D23" s="1">
        <v>22</v>
      </c>
      <c r="E23" t="s">
        <v>27</v>
      </c>
      <c r="F23" s="1" t="s">
        <v>65</v>
      </c>
      <c r="G23" s="2" t="s">
        <v>90</v>
      </c>
      <c r="H23" t="s">
        <v>66</v>
      </c>
      <c r="I23" s="3" t="str">
        <f t="shared" si="0"/>
        <v>B[0][22] = 0x41C1051F;</v>
      </c>
      <c r="J23" t="s">
        <v>2100</v>
      </c>
      <c r="K23">
        <f t="shared" si="2"/>
        <v>22</v>
      </c>
      <c r="M23" t="str">
        <f t="shared" si="1"/>
        <v>UTxBufferPtr[22] = 0x41C1051F;</v>
      </c>
      <c r="O23" t="s">
        <v>2101</v>
      </c>
    </row>
    <row r="24" spans="1:15" x14ac:dyDescent="0.25">
      <c r="A24" t="s">
        <v>131</v>
      </c>
      <c r="B24" s="1">
        <v>0</v>
      </c>
      <c r="C24" t="s">
        <v>26</v>
      </c>
      <c r="D24" s="1">
        <v>23</v>
      </c>
      <c r="E24" t="s">
        <v>27</v>
      </c>
      <c r="F24" s="1" t="s">
        <v>65</v>
      </c>
      <c r="G24" s="2" t="s">
        <v>91</v>
      </c>
      <c r="H24" t="s">
        <v>66</v>
      </c>
      <c r="I24" s="3" t="str">
        <f t="shared" si="0"/>
        <v>B[0][23] = 0x41C9051F;</v>
      </c>
      <c r="J24" t="s">
        <v>2100</v>
      </c>
      <c r="K24">
        <f t="shared" si="2"/>
        <v>23</v>
      </c>
      <c r="M24" t="str">
        <f t="shared" si="1"/>
        <v>UTxBufferPtr[23] = 0x41C9051F;</v>
      </c>
      <c r="O24" t="s">
        <v>2101</v>
      </c>
    </row>
    <row r="25" spans="1:15" x14ac:dyDescent="0.25">
      <c r="A25" t="s">
        <v>131</v>
      </c>
      <c r="B25" s="1">
        <v>0</v>
      </c>
      <c r="C25" t="s">
        <v>26</v>
      </c>
      <c r="D25" s="1">
        <v>24</v>
      </c>
      <c r="E25" t="s">
        <v>27</v>
      </c>
      <c r="F25" s="1" t="s">
        <v>65</v>
      </c>
      <c r="G25" s="2" t="s">
        <v>92</v>
      </c>
      <c r="H25" t="s">
        <v>66</v>
      </c>
      <c r="I25" s="3" t="str">
        <f t="shared" si="0"/>
        <v>B[0][24] = 0x41D1051F;</v>
      </c>
      <c r="J25" t="s">
        <v>2100</v>
      </c>
      <c r="K25">
        <f t="shared" si="2"/>
        <v>24</v>
      </c>
      <c r="M25" t="str">
        <f t="shared" si="1"/>
        <v>UTxBufferPtr[24] = 0x41D1051F;</v>
      </c>
      <c r="O25" t="s">
        <v>2101</v>
      </c>
    </row>
    <row r="26" spans="1:15" x14ac:dyDescent="0.25">
      <c r="A26" t="s">
        <v>131</v>
      </c>
      <c r="B26" s="1">
        <v>0</v>
      </c>
      <c r="C26" t="s">
        <v>26</v>
      </c>
      <c r="D26" s="1">
        <v>25</v>
      </c>
      <c r="E26" t="s">
        <v>27</v>
      </c>
      <c r="F26" s="1" t="s">
        <v>65</v>
      </c>
      <c r="G26" s="2" t="s">
        <v>93</v>
      </c>
      <c r="H26" t="s">
        <v>66</v>
      </c>
      <c r="I26" s="3" t="str">
        <f t="shared" si="0"/>
        <v>B[0][25] = 0x41D9051F;</v>
      </c>
      <c r="J26" t="s">
        <v>2100</v>
      </c>
      <c r="K26">
        <f t="shared" si="2"/>
        <v>25</v>
      </c>
      <c r="M26" t="str">
        <f t="shared" si="1"/>
        <v>UTxBufferPtr[25] = 0x41D9051F;</v>
      </c>
      <c r="O26" t="s">
        <v>2101</v>
      </c>
    </row>
    <row r="27" spans="1:15" x14ac:dyDescent="0.25">
      <c r="A27" t="s">
        <v>131</v>
      </c>
      <c r="B27" s="1">
        <v>0</v>
      </c>
      <c r="C27" t="s">
        <v>26</v>
      </c>
      <c r="D27" s="1">
        <v>26</v>
      </c>
      <c r="E27" t="s">
        <v>27</v>
      </c>
      <c r="F27" s="1" t="s">
        <v>65</v>
      </c>
      <c r="G27" s="2" t="s">
        <v>94</v>
      </c>
      <c r="H27" t="s">
        <v>66</v>
      </c>
      <c r="I27" s="3" t="str">
        <f t="shared" si="0"/>
        <v>B[0][26] = 0x41E1051F;</v>
      </c>
      <c r="J27" t="s">
        <v>2100</v>
      </c>
      <c r="K27">
        <f t="shared" si="2"/>
        <v>26</v>
      </c>
      <c r="M27" t="str">
        <f t="shared" si="1"/>
        <v>UTxBufferPtr[26] = 0x41E1051F;</v>
      </c>
      <c r="O27" t="s">
        <v>2101</v>
      </c>
    </row>
    <row r="28" spans="1:15" x14ac:dyDescent="0.25">
      <c r="A28" t="s">
        <v>131</v>
      </c>
      <c r="B28" s="1">
        <v>0</v>
      </c>
      <c r="C28" t="s">
        <v>26</v>
      </c>
      <c r="D28" s="1">
        <v>27</v>
      </c>
      <c r="E28" t="s">
        <v>27</v>
      </c>
      <c r="F28" s="1" t="s">
        <v>65</v>
      </c>
      <c r="G28" s="2" t="s">
        <v>95</v>
      </c>
      <c r="H28" t="s">
        <v>66</v>
      </c>
      <c r="I28" s="3" t="str">
        <f t="shared" si="0"/>
        <v>B[0][27] = 0x41E9051F;</v>
      </c>
      <c r="J28" t="s">
        <v>2100</v>
      </c>
      <c r="K28">
        <f t="shared" si="2"/>
        <v>27</v>
      </c>
      <c r="M28" t="str">
        <f t="shared" si="1"/>
        <v>UTxBufferPtr[27] = 0x41E9051F;</v>
      </c>
      <c r="O28" t="s">
        <v>2101</v>
      </c>
    </row>
    <row r="29" spans="1:15" x14ac:dyDescent="0.25">
      <c r="A29" t="s">
        <v>131</v>
      </c>
      <c r="B29" s="1">
        <v>0</v>
      </c>
      <c r="C29" t="s">
        <v>26</v>
      </c>
      <c r="D29" s="1">
        <v>28</v>
      </c>
      <c r="E29" t="s">
        <v>27</v>
      </c>
      <c r="F29" s="1" t="s">
        <v>65</v>
      </c>
      <c r="G29" s="2" t="s">
        <v>96</v>
      </c>
      <c r="H29" t="s">
        <v>66</v>
      </c>
      <c r="I29" s="3" t="str">
        <f t="shared" si="0"/>
        <v>B[0][28] = 0x41F1051F;</v>
      </c>
      <c r="J29" t="s">
        <v>2100</v>
      </c>
      <c r="K29">
        <f t="shared" si="2"/>
        <v>28</v>
      </c>
      <c r="M29" t="str">
        <f t="shared" si="1"/>
        <v>UTxBufferPtr[28] = 0x41F1051F;</v>
      </c>
      <c r="O29" t="s">
        <v>2101</v>
      </c>
    </row>
    <row r="30" spans="1:15" x14ac:dyDescent="0.25">
      <c r="A30" t="s">
        <v>131</v>
      </c>
      <c r="B30" s="1">
        <v>0</v>
      </c>
      <c r="C30" t="s">
        <v>26</v>
      </c>
      <c r="D30" s="1">
        <v>29</v>
      </c>
      <c r="E30" t="s">
        <v>27</v>
      </c>
      <c r="F30" s="1" t="s">
        <v>65</v>
      </c>
      <c r="G30" s="2" t="s">
        <v>97</v>
      </c>
      <c r="H30" t="s">
        <v>66</v>
      </c>
      <c r="I30" s="3" t="str">
        <f t="shared" si="0"/>
        <v>B[0][29] = 0x41F9051F;</v>
      </c>
      <c r="J30" t="s">
        <v>2100</v>
      </c>
      <c r="K30">
        <f t="shared" si="2"/>
        <v>29</v>
      </c>
      <c r="M30" t="str">
        <f t="shared" si="1"/>
        <v>UTxBufferPtr[29] = 0x41F9051F;</v>
      </c>
      <c r="O30" t="s">
        <v>2101</v>
      </c>
    </row>
    <row r="31" spans="1:15" x14ac:dyDescent="0.25">
      <c r="A31" t="s">
        <v>131</v>
      </c>
      <c r="B31" s="1">
        <v>0</v>
      </c>
      <c r="C31" t="s">
        <v>26</v>
      </c>
      <c r="D31" s="1">
        <v>30</v>
      </c>
      <c r="E31" t="s">
        <v>27</v>
      </c>
      <c r="F31" s="1" t="s">
        <v>65</v>
      </c>
      <c r="G31" s="2" t="s">
        <v>98</v>
      </c>
      <c r="H31" t="s">
        <v>66</v>
      </c>
      <c r="I31" s="3" t="str">
        <f t="shared" si="0"/>
        <v>B[0][30] = 0x4200828F;</v>
      </c>
      <c r="J31" t="s">
        <v>2100</v>
      </c>
      <c r="K31">
        <f t="shared" si="2"/>
        <v>30</v>
      </c>
      <c r="M31" t="str">
        <f t="shared" si="1"/>
        <v>UTxBufferPtr[30] = 0x4200828F;</v>
      </c>
      <c r="O31" t="s">
        <v>2101</v>
      </c>
    </row>
    <row r="32" spans="1:15" x14ac:dyDescent="0.25">
      <c r="A32" t="s">
        <v>131</v>
      </c>
      <c r="B32" s="1">
        <v>0</v>
      </c>
      <c r="C32" t="s">
        <v>26</v>
      </c>
      <c r="D32" s="1">
        <v>31</v>
      </c>
      <c r="E32" t="s">
        <v>27</v>
      </c>
      <c r="F32" s="1" t="s">
        <v>65</v>
      </c>
      <c r="G32" s="2" t="s">
        <v>99</v>
      </c>
      <c r="H32" t="s">
        <v>66</v>
      </c>
      <c r="I32" s="3" t="str">
        <f t="shared" si="0"/>
        <v>B[0][31] = 0x4204828F;</v>
      </c>
      <c r="J32" t="s">
        <v>2100</v>
      </c>
      <c r="K32">
        <f t="shared" si="2"/>
        <v>31</v>
      </c>
      <c r="M32" t="str">
        <f t="shared" si="1"/>
        <v>UTxBufferPtr[31] = 0x4204828F;</v>
      </c>
      <c r="O32" t="s">
        <v>2101</v>
      </c>
    </row>
    <row r="33" spans="1:15" x14ac:dyDescent="0.25">
      <c r="A33" t="s">
        <v>131</v>
      </c>
      <c r="B33" s="1">
        <v>1</v>
      </c>
      <c r="C33" t="s">
        <v>26</v>
      </c>
      <c r="D33" s="1">
        <v>0</v>
      </c>
      <c r="E33" t="s">
        <v>27</v>
      </c>
      <c r="F33" s="1" t="s">
        <v>65</v>
      </c>
      <c r="G33" s="2" t="s">
        <v>69</v>
      </c>
      <c r="H33" t="s">
        <v>66</v>
      </c>
      <c r="I33" s="3" t="str">
        <f t="shared" si="0"/>
        <v>B[1][0] = 0x404828F6;</v>
      </c>
      <c r="J33" t="s">
        <v>2100</v>
      </c>
      <c r="K33">
        <f t="shared" si="2"/>
        <v>32</v>
      </c>
      <c r="M33" t="str">
        <f t="shared" si="1"/>
        <v>UTxBufferPtr[32] = 0x404828F6;</v>
      </c>
      <c r="O33" t="s">
        <v>2101</v>
      </c>
    </row>
    <row r="34" spans="1:15" x14ac:dyDescent="0.25">
      <c r="A34" t="s">
        <v>131</v>
      </c>
      <c r="B34" s="1">
        <v>1</v>
      </c>
      <c r="C34" t="s">
        <v>26</v>
      </c>
      <c r="D34" s="1">
        <v>1</v>
      </c>
      <c r="E34" t="s">
        <v>27</v>
      </c>
      <c r="F34" s="1" t="s">
        <v>65</v>
      </c>
      <c r="G34" s="2" t="s">
        <v>70</v>
      </c>
      <c r="H34" t="s">
        <v>66</v>
      </c>
      <c r="I34" s="3" t="str">
        <f t="shared" si="0"/>
        <v>B[1][1] = 0x4084147B;</v>
      </c>
      <c r="J34" t="s">
        <v>2100</v>
      </c>
      <c r="K34">
        <f t="shared" si="2"/>
        <v>33</v>
      </c>
      <c r="M34" t="str">
        <f t="shared" si="1"/>
        <v>UTxBufferPtr[33] = 0x4084147B;</v>
      </c>
      <c r="O34" t="s">
        <v>2101</v>
      </c>
    </row>
    <row r="35" spans="1:15" x14ac:dyDescent="0.25">
      <c r="A35" t="s">
        <v>131</v>
      </c>
      <c r="B35" s="1">
        <v>1</v>
      </c>
      <c r="C35" t="s">
        <v>26</v>
      </c>
      <c r="D35" s="1">
        <v>2</v>
      </c>
      <c r="E35" t="s">
        <v>27</v>
      </c>
      <c r="F35" s="1" t="s">
        <v>65</v>
      </c>
      <c r="G35" s="2" t="s">
        <v>71</v>
      </c>
      <c r="H35" t="s">
        <v>66</v>
      </c>
      <c r="I35" s="3" t="str">
        <f t="shared" si="0"/>
        <v>B[1][2] = 0x40A4147B;</v>
      </c>
      <c r="J35" t="s">
        <v>2100</v>
      </c>
      <c r="K35">
        <f t="shared" si="2"/>
        <v>34</v>
      </c>
      <c r="M35" t="str">
        <f t="shared" si="1"/>
        <v>UTxBufferPtr[34] = 0x40A4147B;</v>
      </c>
      <c r="O35" t="s">
        <v>2101</v>
      </c>
    </row>
    <row r="36" spans="1:15" x14ac:dyDescent="0.25">
      <c r="A36" t="s">
        <v>131</v>
      </c>
      <c r="B36" s="1">
        <v>1</v>
      </c>
      <c r="C36" t="s">
        <v>26</v>
      </c>
      <c r="D36" s="1">
        <v>3</v>
      </c>
      <c r="E36" t="s">
        <v>27</v>
      </c>
      <c r="F36" s="1" t="s">
        <v>65</v>
      </c>
      <c r="G36" s="2" t="s">
        <v>72</v>
      </c>
      <c r="H36" t="s">
        <v>66</v>
      </c>
      <c r="I36" s="3" t="str">
        <f t="shared" si="0"/>
        <v>B[1][3] = 0x40C4147B;</v>
      </c>
      <c r="J36" t="s">
        <v>2100</v>
      </c>
      <c r="K36">
        <f t="shared" si="2"/>
        <v>35</v>
      </c>
      <c r="M36" t="str">
        <f t="shared" si="1"/>
        <v>UTxBufferPtr[35] = 0x40C4147B;</v>
      </c>
      <c r="O36" t="s">
        <v>2101</v>
      </c>
    </row>
    <row r="37" spans="1:15" x14ac:dyDescent="0.25">
      <c r="A37" t="s">
        <v>131</v>
      </c>
      <c r="B37" s="1">
        <v>1</v>
      </c>
      <c r="C37" t="s">
        <v>26</v>
      </c>
      <c r="D37" s="1">
        <v>4</v>
      </c>
      <c r="E37" t="s">
        <v>27</v>
      </c>
      <c r="F37" s="1" t="s">
        <v>65</v>
      </c>
      <c r="G37" s="2" t="s">
        <v>73</v>
      </c>
      <c r="H37" t="s">
        <v>66</v>
      </c>
      <c r="I37" s="3" t="str">
        <f t="shared" si="0"/>
        <v>B[1][4] = 0x40E4147B;</v>
      </c>
      <c r="J37" t="s">
        <v>2100</v>
      </c>
      <c r="K37">
        <f t="shared" si="2"/>
        <v>36</v>
      </c>
      <c r="M37" t="str">
        <f t="shared" si="1"/>
        <v>UTxBufferPtr[36] = 0x40E4147B;</v>
      </c>
      <c r="O37" t="s">
        <v>2101</v>
      </c>
    </row>
    <row r="38" spans="1:15" x14ac:dyDescent="0.25">
      <c r="A38" t="s">
        <v>131</v>
      </c>
      <c r="B38" s="1">
        <v>1</v>
      </c>
      <c r="C38" t="s">
        <v>26</v>
      </c>
      <c r="D38" s="1">
        <v>5</v>
      </c>
      <c r="E38" t="s">
        <v>27</v>
      </c>
      <c r="F38" s="1" t="s">
        <v>65</v>
      </c>
      <c r="G38" s="2" t="s">
        <v>74</v>
      </c>
      <c r="H38" t="s">
        <v>66</v>
      </c>
      <c r="I38" s="3" t="str">
        <f t="shared" si="0"/>
        <v>B[1][5] = 0x41020A3D;</v>
      </c>
      <c r="J38" t="s">
        <v>2100</v>
      </c>
      <c r="K38">
        <f t="shared" si="2"/>
        <v>37</v>
      </c>
      <c r="M38" t="str">
        <f t="shared" si="1"/>
        <v>UTxBufferPtr[37] = 0x41020A3D;</v>
      </c>
      <c r="O38" t="s">
        <v>2101</v>
      </c>
    </row>
    <row r="39" spans="1:15" x14ac:dyDescent="0.25">
      <c r="A39" t="s">
        <v>131</v>
      </c>
      <c r="B39" s="1">
        <v>1</v>
      </c>
      <c r="C39" t="s">
        <v>26</v>
      </c>
      <c r="D39" s="1">
        <v>6</v>
      </c>
      <c r="E39" t="s">
        <v>27</v>
      </c>
      <c r="F39" s="1" t="s">
        <v>65</v>
      </c>
      <c r="G39" s="2" t="s">
        <v>75</v>
      </c>
      <c r="H39" t="s">
        <v>66</v>
      </c>
      <c r="I39" s="3" t="str">
        <f t="shared" si="0"/>
        <v>B[1][6] = 0x41120A3D;</v>
      </c>
      <c r="J39" t="s">
        <v>2100</v>
      </c>
      <c r="K39">
        <f t="shared" si="2"/>
        <v>38</v>
      </c>
      <c r="M39" t="str">
        <f t="shared" si="1"/>
        <v>UTxBufferPtr[38] = 0x41120A3D;</v>
      </c>
      <c r="O39" t="s">
        <v>2101</v>
      </c>
    </row>
    <row r="40" spans="1:15" x14ac:dyDescent="0.25">
      <c r="A40" t="s">
        <v>131</v>
      </c>
      <c r="B40" s="1">
        <v>1</v>
      </c>
      <c r="C40" t="s">
        <v>26</v>
      </c>
      <c r="D40" s="1">
        <v>7</v>
      </c>
      <c r="E40" t="s">
        <v>27</v>
      </c>
      <c r="F40" s="1" t="s">
        <v>65</v>
      </c>
      <c r="G40" s="2" t="s">
        <v>76</v>
      </c>
      <c r="H40" t="s">
        <v>66</v>
      </c>
      <c r="I40" s="3" t="str">
        <f t="shared" si="0"/>
        <v>B[1][7] = 0x41220A3D;</v>
      </c>
      <c r="J40" t="s">
        <v>2100</v>
      </c>
      <c r="K40">
        <f t="shared" si="2"/>
        <v>39</v>
      </c>
      <c r="M40" t="str">
        <f t="shared" si="1"/>
        <v>UTxBufferPtr[39] = 0x41220A3D;</v>
      </c>
      <c r="O40" t="s">
        <v>2101</v>
      </c>
    </row>
    <row r="41" spans="1:15" x14ac:dyDescent="0.25">
      <c r="A41" t="s">
        <v>131</v>
      </c>
      <c r="B41" s="1">
        <v>1</v>
      </c>
      <c r="C41" t="s">
        <v>26</v>
      </c>
      <c r="D41" s="1">
        <v>8</v>
      </c>
      <c r="E41" t="s">
        <v>27</v>
      </c>
      <c r="F41" s="1" t="s">
        <v>65</v>
      </c>
      <c r="G41" s="2" t="s">
        <v>77</v>
      </c>
      <c r="H41" t="s">
        <v>66</v>
      </c>
      <c r="I41" s="3" t="str">
        <f t="shared" si="0"/>
        <v>B[1][8] = 0x41320A3D;</v>
      </c>
      <c r="J41" t="s">
        <v>2100</v>
      </c>
      <c r="K41">
        <f t="shared" si="2"/>
        <v>40</v>
      </c>
      <c r="M41" t="str">
        <f t="shared" si="1"/>
        <v>UTxBufferPtr[40] = 0x41320A3D;</v>
      </c>
      <c r="O41" t="s">
        <v>2101</v>
      </c>
    </row>
    <row r="42" spans="1:15" x14ac:dyDescent="0.25">
      <c r="A42" t="s">
        <v>131</v>
      </c>
      <c r="B42" s="1">
        <v>1</v>
      </c>
      <c r="C42" t="s">
        <v>26</v>
      </c>
      <c r="D42" s="1">
        <v>9</v>
      </c>
      <c r="E42" t="s">
        <v>27</v>
      </c>
      <c r="F42" s="1" t="s">
        <v>65</v>
      </c>
      <c r="G42" s="2" t="s">
        <v>78</v>
      </c>
      <c r="H42" t="s">
        <v>66</v>
      </c>
      <c r="I42" s="3" t="str">
        <f t="shared" si="0"/>
        <v>B[1][9] = 0x41420A3D;</v>
      </c>
      <c r="J42" t="s">
        <v>2100</v>
      </c>
      <c r="K42">
        <f t="shared" si="2"/>
        <v>41</v>
      </c>
      <c r="M42" t="str">
        <f t="shared" si="1"/>
        <v>UTxBufferPtr[41] = 0x41420A3D;</v>
      </c>
      <c r="O42" t="s">
        <v>2101</v>
      </c>
    </row>
    <row r="43" spans="1:15" x14ac:dyDescent="0.25">
      <c r="A43" t="s">
        <v>131</v>
      </c>
      <c r="B43" s="1">
        <v>1</v>
      </c>
      <c r="C43" t="s">
        <v>26</v>
      </c>
      <c r="D43" s="1">
        <v>10</v>
      </c>
      <c r="E43" t="s">
        <v>27</v>
      </c>
      <c r="F43" s="1" t="s">
        <v>65</v>
      </c>
      <c r="G43" s="2" t="s">
        <v>79</v>
      </c>
      <c r="H43" t="s">
        <v>66</v>
      </c>
      <c r="I43" s="3" t="str">
        <f t="shared" si="0"/>
        <v>B[1][10] = 0x41520A3D;</v>
      </c>
      <c r="J43" t="s">
        <v>2100</v>
      </c>
      <c r="K43">
        <f t="shared" si="2"/>
        <v>42</v>
      </c>
      <c r="M43" t="str">
        <f t="shared" si="1"/>
        <v>UTxBufferPtr[42] = 0x41520A3D;</v>
      </c>
      <c r="O43" t="s">
        <v>2101</v>
      </c>
    </row>
    <row r="44" spans="1:15" x14ac:dyDescent="0.25">
      <c r="A44" t="s">
        <v>131</v>
      </c>
      <c r="B44" s="1">
        <v>1</v>
      </c>
      <c r="C44" t="s">
        <v>26</v>
      </c>
      <c r="D44" s="1">
        <v>11</v>
      </c>
      <c r="E44" t="s">
        <v>27</v>
      </c>
      <c r="F44" s="1" t="s">
        <v>65</v>
      </c>
      <c r="G44" s="2" t="s">
        <v>80</v>
      </c>
      <c r="H44" t="s">
        <v>66</v>
      </c>
      <c r="I44" s="3" t="str">
        <f t="shared" si="0"/>
        <v>B[1][11] = 0x41620A3D;</v>
      </c>
      <c r="J44" t="s">
        <v>2100</v>
      </c>
      <c r="K44">
        <f t="shared" si="2"/>
        <v>43</v>
      </c>
      <c r="M44" t="str">
        <f t="shared" si="1"/>
        <v>UTxBufferPtr[43] = 0x41620A3D;</v>
      </c>
      <c r="O44" t="s">
        <v>2101</v>
      </c>
    </row>
    <row r="45" spans="1:15" x14ac:dyDescent="0.25">
      <c r="A45" t="s">
        <v>131</v>
      </c>
      <c r="B45" s="1">
        <v>1</v>
      </c>
      <c r="C45" t="s">
        <v>26</v>
      </c>
      <c r="D45" s="1">
        <v>12</v>
      </c>
      <c r="E45" t="s">
        <v>27</v>
      </c>
      <c r="F45" s="1" t="s">
        <v>65</v>
      </c>
      <c r="G45" s="2" t="s">
        <v>81</v>
      </c>
      <c r="H45" t="s">
        <v>66</v>
      </c>
      <c r="I45" s="3" t="str">
        <f t="shared" si="0"/>
        <v>B[1][12] = 0x41720A3D;</v>
      </c>
      <c r="J45" t="s">
        <v>2100</v>
      </c>
      <c r="K45">
        <f t="shared" si="2"/>
        <v>44</v>
      </c>
      <c r="M45" t="str">
        <f t="shared" si="1"/>
        <v>UTxBufferPtr[44] = 0x41720A3D;</v>
      </c>
      <c r="O45" t="s">
        <v>2101</v>
      </c>
    </row>
    <row r="46" spans="1:15" x14ac:dyDescent="0.25">
      <c r="A46" t="s">
        <v>131</v>
      </c>
      <c r="B46" s="1">
        <v>1</v>
      </c>
      <c r="C46" t="s">
        <v>26</v>
      </c>
      <c r="D46" s="1">
        <v>13</v>
      </c>
      <c r="E46" t="s">
        <v>27</v>
      </c>
      <c r="F46" s="1" t="s">
        <v>65</v>
      </c>
      <c r="G46" s="2" t="s">
        <v>82</v>
      </c>
      <c r="H46" t="s">
        <v>66</v>
      </c>
      <c r="I46" s="3" t="str">
        <f t="shared" si="0"/>
        <v>B[1][13] = 0x4181051F;</v>
      </c>
      <c r="J46" t="s">
        <v>2100</v>
      </c>
      <c r="K46">
        <f t="shared" si="2"/>
        <v>45</v>
      </c>
      <c r="M46" t="str">
        <f t="shared" si="1"/>
        <v>UTxBufferPtr[45] = 0x4181051F;</v>
      </c>
      <c r="O46" t="s">
        <v>2101</v>
      </c>
    </row>
    <row r="47" spans="1:15" x14ac:dyDescent="0.25">
      <c r="A47" t="s">
        <v>131</v>
      </c>
      <c r="B47" s="1">
        <v>1</v>
      </c>
      <c r="C47" t="s">
        <v>26</v>
      </c>
      <c r="D47" s="1">
        <v>14</v>
      </c>
      <c r="E47" t="s">
        <v>27</v>
      </c>
      <c r="F47" s="1" t="s">
        <v>65</v>
      </c>
      <c r="G47" s="2" t="s">
        <v>83</v>
      </c>
      <c r="H47" t="s">
        <v>66</v>
      </c>
      <c r="I47" s="3" t="str">
        <f t="shared" si="0"/>
        <v>B[1][14] = 0x4189051F;</v>
      </c>
      <c r="J47" t="s">
        <v>2100</v>
      </c>
      <c r="K47">
        <f t="shared" si="2"/>
        <v>46</v>
      </c>
      <c r="M47" t="str">
        <f t="shared" si="1"/>
        <v>UTxBufferPtr[46] = 0x4189051F;</v>
      </c>
      <c r="O47" t="s">
        <v>2101</v>
      </c>
    </row>
    <row r="48" spans="1:15" x14ac:dyDescent="0.25">
      <c r="A48" t="s">
        <v>131</v>
      </c>
      <c r="B48" s="1">
        <v>1</v>
      </c>
      <c r="C48" t="s">
        <v>26</v>
      </c>
      <c r="D48" s="1">
        <v>15</v>
      </c>
      <c r="E48" t="s">
        <v>27</v>
      </c>
      <c r="F48" s="1" t="s">
        <v>65</v>
      </c>
      <c r="G48" s="2" t="s">
        <v>84</v>
      </c>
      <c r="H48" t="s">
        <v>66</v>
      </c>
      <c r="I48" s="3" t="str">
        <f t="shared" si="0"/>
        <v>B[1][15] = 0x4191051F;</v>
      </c>
      <c r="J48" t="s">
        <v>2100</v>
      </c>
      <c r="K48">
        <f t="shared" si="2"/>
        <v>47</v>
      </c>
      <c r="M48" t="str">
        <f t="shared" si="1"/>
        <v>UTxBufferPtr[47] = 0x4191051F;</v>
      </c>
      <c r="O48" t="s">
        <v>2101</v>
      </c>
    </row>
    <row r="49" spans="1:15" x14ac:dyDescent="0.25">
      <c r="A49" t="s">
        <v>131</v>
      </c>
      <c r="B49" s="1">
        <v>1</v>
      </c>
      <c r="C49" t="s">
        <v>26</v>
      </c>
      <c r="D49" s="1">
        <v>16</v>
      </c>
      <c r="E49" t="s">
        <v>27</v>
      </c>
      <c r="F49" s="1" t="s">
        <v>65</v>
      </c>
      <c r="G49" s="2" t="s">
        <v>85</v>
      </c>
      <c r="H49" t="s">
        <v>66</v>
      </c>
      <c r="I49" s="3" t="str">
        <f t="shared" si="0"/>
        <v>B[1][16] = 0x4199051F;</v>
      </c>
      <c r="J49" t="s">
        <v>2100</v>
      </c>
      <c r="K49">
        <f t="shared" si="2"/>
        <v>48</v>
      </c>
      <c r="M49" t="str">
        <f t="shared" si="1"/>
        <v>UTxBufferPtr[48] = 0x4199051F;</v>
      </c>
      <c r="O49" t="s">
        <v>2101</v>
      </c>
    </row>
    <row r="50" spans="1:15" x14ac:dyDescent="0.25">
      <c r="A50" t="s">
        <v>131</v>
      </c>
      <c r="B50" s="1">
        <v>1</v>
      </c>
      <c r="C50" t="s">
        <v>26</v>
      </c>
      <c r="D50" s="1">
        <v>17</v>
      </c>
      <c r="E50" t="s">
        <v>27</v>
      </c>
      <c r="F50" s="1" t="s">
        <v>65</v>
      </c>
      <c r="G50" s="2" t="s">
        <v>86</v>
      </c>
      <c r="H50" t="s">
        <v>66</v>
      </c>
      <c r="I50" s="3" t="str">
        <f t="shared" si="0"/>
        <v>B[1][17] = 0x41A1051F;</v>
      </c>
      <c r="J50" t="s">
        <v>2100</v>
      </c>
      <c r="K50">
        <f t="shared" si="2"/>
        <v>49</v>
      </c>
      <c r="M50" t="str">
        <f t="shared" si="1"/>
        <v>UTxBufferPtr[49] = 0x41A1051F;</v>
      </c>
      <c r="O50" t="s">
        <v>2101</v>
      </c>
    </row>
    <row r="51" spans="1:15" x14ac:dyDescent="0.25">
      <c r="A51" t="s">
        <v>131</v>
      </c>
      <c r="B51" s="1">
        <v>1</v>
      </c>
      <c r="C51" t="s">
        <v>26</v>
      </c>
      <c r="D51" s="1">
        <v>18</v>
      </c>
      <c r="E51" t="s">
        <v>27</v>
      </c>
      <c r="F51" s="1" t="s">
        <v>65</v>
      </c>
      <c r="G51" s="2" t="s">
        <v>87</v>
      </c>
      <c r="H51" t="s">
        <v>66</v>
      </c>
      <c r="I51" s="3" t="str">
        <f t="shared" si="0"/>
        <v>B[1][18] = 0x41A9051F;</v>
      </c>
      <c r="J51" t="s">
        <v>2100</v>
      </c>
      <c r="K51">
        <f t="shared" si="2"/>
        <v>50</v>
      </c>
      <c r="M51" t="str">
        <f t="shared" si="1"/>
        <v>UTxBufferPtr[50] = 0x41A9051F;</v>
      </c>
      <c r="O51" t="s">
        <v>2101</v>
      </c>
    </row>
    <row r="52" spans="1:15" x14ac:dyDescent="0.25">
      <c r="A52" t="s">
        <v>131</v>
      </c>
      <c r="B52" s="1">
        <v>1</v>
      </c>
      <c r="C52" t="s">
        <v>26</v>
      </c>
      <c r="D52" s="1">
        <v>19</v>
      </c>
      <c r="E52" t="s">
        <v>27</v>
      </c>
      <c r="F52" s="1" t="s">
        <v>65</v>
      </c>
      <c r="G52" s="2" t="s">
        <v>88</v>
      </c>
      <c r="H52" t="s">
        <v>66</v>
      </c>
      <c r="I52" s="3" t="str">
        <f t="shared" si="0"/>
        <v>B[1][19] = 0x41B1051F;</v>
      </c>
      <c r="J52" t="s">
        <v>2100</v>
      </c>
      <c r="K52">
        <f t="shared" si="2"/>
        <v>51</v>
      </c>
      <c r="M52" t="str">
        <f t="shared" si="1"/>
        <v>UTxBufferPtr[51] = 0x41B1051F;</v>
      </c>
      <c r="O52" t="s">
        <v>2101</v>
      </c>
    </row>
    <row r="53" spans="1:15" x14ac:dyDescent="0.25">
      <c r="A53" t="s">
        <v>131</v>
      </c>
      <c r="B53" s="1">
        <v>1</v>
      </c>
      <c r="C53" t="s">
        <v>26</v>
      </c>
      <c r="D53" s="1">
        <v>20</v>
      </c>
      <c r="E53" t="s">
        <v>27</v>
      </c>
      <c r="F53" s="1" t="s">
        <v>65</v>
      </c>
      <c r="G53" s="2" t="s">
        <v>89</v>
      </c>
      <c r="H53" t="s">
        <v>66</v>
      </c>
      <c r="I53" s="3" t="str">
        <f t="shared" si="0"/>
        <v>B[1][20] = 0x41B9051F;</v>
      </c>
      <c r="J53" t="s">
        <v>2100</v>
      </c>
      <c r="K53">
        <f t="shared" si="2"/>
        <v>52</v>
      </c>
      <c r="M53" t="str">
        <f t="shared" si="1"/>
        <v>UTxBufferPtr[52] = 0x41B9051F;</v>
      </c>
      <c r="O53" t="s">
        <v>2101</v>
      </c>
    </row>
    <row r="54" spans="1:15" x14ac:dyDescent="0.25">
      <c r="A54" t="s">
        <v>131</v>
      </c>
      <c r="B54" s="1">
        <v>1</v>
      </c>
      <c r="C54" t="s">
        <v>26</v>
      </c>
      <c r="D54" s="1">
        <v>21</v>
      </c>
      <c r="E54" t="s">
        <v>27</v>
      </c>
      <c r="F54" s="1" t="s">
        <v>65</v>
      </c>
      <c r="G54" s="2" t="s">
        <v>90</v>
      </c>
      <c r="H54" t="s">
        <v>66</v>
      </c>
      <c r="I54" s="3" t="str">
        <f t="shared" si="0"/>
        <v>B[1][21] = 0x41C1051F;</v>
      </c>
      <c r="J54" t="s">
        <v>2100</v>
      </c>
      <c r="K54">
        <f t="shared" si="2"/>
        <v>53</v>
      </c>
      <c r="M54" t="str">
        <f t="shared" si="1"/>
        <v>UTxBufferPtr[53] = 0x41C1051F;</v>
      </c>
      <c r="O54" t="s">
        <v>2101</v>
      </c>
    </row>
    <row r="55" spans="1:15" x14ac:dyDescent="0.25">
      <c r="A55" t="s">
        <v>131</v>
      </c>
      <c r="B55" s="1">
        <v>1</v>
      </c>
      <c r="C55" t="s">
        <v>26</v>
      </c>
      <c r="D55" s="1">
        <v>22</v>
      </c>
      <c r="E55" t="s">
        <v>27</v>
      </c>
      <c r="F55" s="1" t="s">
        <v>65</v>
      </c>
      <c r="G55" s="2" t="s">
        <v>91</v>
      </c>
      <c r="H55" t="s">
        <v>66</v>
      </c>
      <c r="I55" s="3" t="str">
        <f t="shared" si="0"/>
        <v>B[1][22] = 0x41C9051F;</v>
      </c>
      <c r="J55" t="s">
        <v>2100</v>
      </c>
      <c r="K55">
        <f t="shared" si="2"/>
        <v>54</v>
      </c>
      <c r="M55" t="str">
        <f t="shared" si="1"/>
        <v>UTxBufferPtr[54] = 0x41C9051F;</v>
      </c>
      <c r="O55" t="s">
        <v>2101</v>
      </c>
    </row>
    <row r="56" spans="1:15" x14ac:dyDescent="0.25">
      <c r="A56" t="s">
        <v>131</v>
      </c>
      <c r="B56" s="1">
        <v>1</v>
      </c>
      <c r="C56" t="s">
        <v>26</v>
      </c>
      <c r="D56" s="1">
        <v>23</v>
      </c>
      <c r="E56" t="s">
        <v>27</v>
      </c>
      <c r="F56" s="1" t="s">
        <v>65</v>
      </c>
      <c r="G56" s="2" t="s">
        <v>92</v>
      </c>
      <c r="H56" t="s">
        <v>66</v>
      </c>
      <c r="I56" s="3" t="str">
        <f t="shared" si="0"/>
        <v>B[1][23] = 0x41D1051F;</v>
      </c>
      <c r="J56" t="s">
        <v>2100</v>
      </c>
      <c r="K56">
        <f t="shared" si="2"/>
        <v>55</v>
      </c>
      <c r="M56" t="str">
        <f t="shared" si="1"/>
        <v>UTxBufferPtr[55] = 0x41D1051F;</v>
      </c>
      <c r="O56" t="s">
        <v>2101</v>
      </c>
    </row>
    <row r="57" spans="1:15" x14ac:dyDescent="0.25">
      <c r="A57" t="s">
        <v>131</v>
      </c>
      <c r="B57" s="1">
        <v>1</v>
      </c>
      <c r="C57" t="s">
        <v>26</v>
      </c>
      <c r="D57" s="1">
        <v>24</v>
      </c>
      <c r="E57" t="s">
        <v>27</v>
      </c>
      <c r="F57" s="1" t="s">
        <v>65</v>
      </c>
      <c r="G57" s="2" t="s">
        <v>93</v>
      </c>
      <c r="H57" t="s">
        <v>66</v>
      </c>
      <c r="I57" s="3" t="str">
        <f t="shared" si="0"/>
        <v>B[1][24] = 0x41D9051F;</v>
      </c>
      <c r="J57" t="s">
        <v>2100</v>
      </c>
      <c r="K57">
        <f t="shared" si="2"/>
        <v>56</v>
      </c>
      <c r="M57" t="str">
        <f t="shared" si="1"/>
        <v>UTxBufferPtr[56] = 0x41D9051F;</v>
      </c>
      <c r="O57" t="s">
        <v>2101</v>
      </c>
    </row>
    <row r="58" spans="1:15" x14ac:dyDescent="0.25">
      <c r="A58" t="s">
        <v>131</v>
      </c>
      <c r="B58" s="1">
        <v>1</v>
      </c>
      <c r="C58" t="s">
        <v>26</v>
      </c>
      <c r="D58" s="1">
        <v>25</v>
      </c>
      <c r="E58" t="s">
        <v>27</v>
      </c>
      <c r="F58" s="1" t="s">
        <v>65</v>
      </c>
      <c r="G58" s="2" t="s">
        <v>94</v>
      </c>
      <c r="H58" t="s">
        <v>66</v>
      </c>
      <c r="I58" s="3" t="str">
        <f t="shared" si="0"/>
        <v>B[1][25] = 0x41E1051F;</v>
      </c>
      <c r="J58" t="s">
        <v>2100</v>
      </c>
      <c r="K58">
        <f t="shared" si="2"/>
        <v>57</v>
      </c>
      <c r="M58" t="str">
        <f t="shared" si="1"/>
        <v>UTxBufferPtr[57] = 0x41E1051F;</v>
      </c>
      <c r="O58" t="s">
        <v>2101</v>
      </c>
    </row>
    <row r="59" spans="1:15" x14ac:dyDescent="0.25">
      <c r="A59" t="s">
        <v>131</v>
      </c>
      <c r="B59" s="1">
        <v>1</v>
      </c>
      <c r="C59" t="s">
        <v>26</v>
      </c>
      <c r="D59" s="1">
        <v>26</v>
      </c>
      <c r="E59" t="s">
        <v>27</v>
      </c>
      <c r="F59" s="1" t="s">
        <v>65</v>
      </c>
      <c r="G59" s="2" t="s">
        <v>95</v>
      </c>
      <c r="H59" t="s">
        <v>66</v>
      </c>
      <c r="I59" s="3" t="str">
        <f t="shared" si="0"/>
        <v>B[1][26] = 0x41E9051F;</v>
      </c>
      <c r="J59" t="s">
        <v>2100</v>
      </c>
      <c r="K59">
        <f t="shared" si="2"/>
        <v>58</v>
      </c>
      <c r="M59" t="str">
        <f t="shared" si="1"/>
        <v>UTxBufferPtr[58] = 0x41E9051F;</v>
      </c>
      <c r="O59" t="s">
        <v>2101</v>
      </c>
    </row>
    <row r="60" spans="1:15" x14ac:dyDescent="0.25">
      <c r="A60" t="s">
        <v>131</v>
      </c>
      <c r="B60" s="1">
        <v>1</v>
      </c>
      <c r="C60" t="s">
        <v>26</v>
      </c>
      <c r="D60" s="1">
        <v>27</v>
      </c>
      <c r="E60" t="s">
        <v>27</v>
      </c>
      <c r="F60" s="1" t="s">
        <v>65</v>
      </c>
      <c r="G60" s="2" t="s">
        <v>96</v>
      </c>
      <c r="H60" t="s">
        <v>66</v>
      </c>
      <c r="I60" s="3" t="str">
        <f t="shared" si="0"/>
        <v>B[1][27] = 0x41F1051F;</v>
      </c>
      <c r="J60" t="s">
        <v>2100</v>
      </c>
      <c r="K60">
        <f t="shared" si="2"/>
        <v>59</v>
      </c>
      <c r="M60" t="str">
        <f t="shared" si="1"/>
        <v>UTxBufferPtr[59] = 0x41F1051F;</v>
      </c>
      <c r="O60" t="s">
        <v>2101</v>
      </c>
    </row>
    <row r="61" spans="1:15" x14ac:dyDescent="0.25">
      <c r="A61" t="s">
        <v>131</v>
      </c>
      <c r="B61" s="1">
        <v>1</v>
      </c>
      <c r="C61" t="s">
        <v>26</v>
      </c>
      <c r="D61" s="1">
        <v>28</v>
      </c>
      <c r="E61" t="s">
        <v>27</v>
      </c>
      <c r="F61" s="1" t="s">
        <v>65</v>
      </c>
      <c r="G61" s="2" t="s">
        <v>97</v>
      </c>
      <c r="H61" t="s">
        <v>66</v>
      </c>
      <c r="I61" s="3" t="str">
        <f t="shared" si="0"/>
        <v>B[1][28] = 0x41F9051F;</v>
      </c>
      <c r="J61" t="s">
        <v>2100</v>
      </c>
      <c r="K61">
        <f t="shared" si="2"/>
        <v>60</v>
      </c>
      <c r="M61" t="str">
        <f t="shared" si="1"/>
        <v>UTxBufferPtr[60] = 0x41F9051F;</v>
      </c>
      <c r="O61" t="s">
        <v>2101</v>
      </c>
    </row>
    <row r="62" spans="1:15" x14ac:dyDescent="0.25">
      <c r="A62" t="s">
        <v>131</v>
      </c>
      <c r="B62" s="1">
        <v>1</v>
      </c>
      <c r="C62" t="s">
        <v>26</v>
      </c>
      <c r="D62" s="1">
        <v>29</v>
      </c>
      <c r="E62" t="s">
        <v>27</v>
      </c>
      <c r="F62" s="1" t="s">
        <v>65</v>
      </c>
      <c r="G62" s="2" t="s">
        <v>98</v>
      </c>
      <c r="H62" t="s">
        <v>66</v>
      </c>
      <c r="I62" s="3" t="str">
        <f t="shared" si="0"/>
        <v>B[1][29] = 0x4200828F;</v>
      </c>
      <c r="J62" t="s">
        <v>2100</v>
      </c>
      <c r="K62">
        <f t="shared" si="2"/>
        <v>61</v>
      </c>
      <c r="M62" t="str">
        <f t="shared" si="1"/>
        <v>UTxBufferPtr[61] = 0x4200828F;</v>
      </c>
      <c r="O62" t="s">
        <v>2101</v>
      </c>
    </row>
    <row r="63" spans="1:15" x14ac:dyDescent="0.25">
      <c r="A63" t="s">
        <v>131</v>
      </c>
      <c r="B63" s="1">
        <v>1</v>
      </c>
      <c r="C63" t="s">
        <v>26</v>
      </c>
      <c r="D63" s="1">
        <v>30</v>
      </c>
      <c r="E63" t="s">
        <v>27</v>
      </c>
      <c r="F63" s="1" t="s">
        <v>65</v>
      </c>
      <c r="G63" s="2" t="s">
        <v>99</v>
      </c>
      <c r="H63" t="s">
        <v>66</v>
      </c>
      <c r="I63" s="3" t="str">
        <f t="shared" si="0"/>
        <v>B[1][30] = 0x4204828F;</v>
      </c>
      <c r="J63" t="s">
        <v>2100</v>
      </c>
      <c r="K63">
        <f t="shared" si="2"/>
        <v>62</v>
      </c>
      <c r="M63" t="str">
        <f t="shared" si="1"/>
        <v>UTxBufferPtr[62] = 0x4204828F;</v>
      </c>
      <c r="O63" t="s">
        <v>2101</v>
      </c>
    </row>
    <row r="64" spans="1:15" x14ac:dyDescent="0.25">
      <c r="A64" t="s">
        <v>131</v>
      </c>
      <c r="B64" s="1">
        <v>1</v>
      </c>
      <c r="C64" t="s">
        <v>26</v>
      </c>
      <c r="D64" s="1">
        <v>31</v>
      </c>
      <c r="E64" t="s">
        <v>27</v>
      </c>
      <c r="F64" s="1" t="s">
        <v>65</v>
      </c>
      <c r="G64" s="2" t="s">
        <v>100</v>
      </c>
      <c r="H64" t="s">
        <v>66</v>
      </c>
      <c r="I64" s="3" t="str">
        <f t="shared" si="0"/>
        <v>B[1][31] = 0x4208828F;</v>
      </c>
      <c r="J64" t="s">
        <v>2100</v>
      </c>
      <c r="K64">
        <f t="shared" si="2"/>
        <v>63</v>
      </c>
      <c r="M64" t="str">
        <f t="shared" si="1"/>
        <v>UTxBufferPtr[63] = 0x4208828F;</v>
      </c>
      <c r="O64" t="s">
        <v>2101</v>
      </c>
    </row>
    <row r="65" spans="1:15" x14ac:dyDescent="0.25">
      <c r="A65" t="s">
        <v>131</v>
      </c>
      <c r="B65" s="1">
        <v>2</v>
      </c>
      <c r="C65" t="s">
        <v>26</v>
      </c>
      <c r="D65" s="1">
        <v>0</v>
      </c>
      <c r="E65" t="s">
        <v>27</v>
      </c>
      <c r="F65" s="1" t="s">
        <v>65</v>
      </c>
      <c r="G65" s="2" t="s">
        <v>70</v>
      </c>
      <c r="H65" t="s">
        <v>66</v>
      </c>
      <c r="I65" s="3" t="str">
        <f t="shared" si="0"/>
        <v>B[2][0] = 0x4084147B;</v>
      </c>
      <c r="J65" t="s">
        <v>2100</v>
      </c>
      <c r="K65">
        <f t="shared" si="2"/>
        <v>64</v>
      </c>
      <c r="M65" t="str">
        <f t="shared" si="1"/>
        <v>UTxBufferPtr[64] = 0x4084147B;</v>
      </c>
      <c r="O65" t="s">
        <v>2101</v>
      </c>
    </row>
    <row r="66" spans="1:15" x14ac:dyDescent="0.25">
      <c r="A66" t="s">
        <v>131</v>
      </c>
      <c r="B66" s="1">
        <v>2</v>
      </c>
      <c r="C66" t="s">
        <v>26</v>
      </c>
      <c r="D66" s="1">
        <v>1</v>
      </c>
      <c r="E66" t="s">
        <v>27</v>
      </c>
      <c r="F66" s="1" t="s">
        <v>65</v>
      </c>
      <c r="G66" s="2" t="s">
        <v>71</v>
      </c>
      <c r="H66" t="s">
        <v>66</v>
      </c>
      <c r="I66" s="3" t="str">
        <f t="shared" ref="I66:I129" si="3">CONCATENATE(J66,B66,C66,D66,E66,F66,G66,H66)</f>
        <v>B[2][1] = 0x40A4147B;</v>
      </c>
      <c r="J66" t="s">
        <v>2100</v>
      </c>
      <c r="K66">
        <f t="shared" si="2"/>
        <v>65</v>
      </c>
      <c r="M66" t="str">
        <f t="shared" ref="M66:M129" si="4">CONCATENATE(O66,K66,E66,F66,G66,H66)</f>
        <v>UTxBufferPtr[65] = 0x40A4147B;</v>
      </c>
      <c r="O66" t="s">
        <v>2101</v>
      </c>
    </row>
    <row r="67" spans="1:15" x14ac:dyDescent="0.25">
      <c r="A67" t="s">
        <v>131</v>
      </c>
      <c r="B67" s="1">
        <v>2</v>
      </c>
      <c r="C67" t="s">
        <v>26</v>
      </c>
      <c r="D67" s="1">
        <v>2</v>
      </c>
      <c r="E67" t="s">
        <v>27</v>
      </c>
      <c r="F67" s="1" t="s">
        <v>65</v>
      </c>
      <c r="G67" s="2" t="s">
        <v>72</v>
      </c>
      <c r="H67" t="s">
        <v>66</v>
      </c>
      <c r="I67" s="3" t="str">
        <f t="shared" si="3"/>
        <v>B[2][2] = 0x40C4147B;</v>
      </c>
      <c r="J67" t="s">
        <v>2100</v>
      </c>
      <c r="K67">
        <f t="shared" si="2"/>
        <v>66</v>
      </c>
      <c r="M67" t="str">
        <f t="shared" si="4"/>
        <v>UTxBufferPtr[66] = 0x40C4147B;</v>
      </c>
      <c r="O67" t="s">
        <v>2101</v>
      </c>
    </row>
    <row r="68" spans="1:15" x14ac:dyDescent="0.25">
      <c r="A68" t="s">
        <v>131</v>
      </c>
      <c r="B68" s="1">
        <v>2</v>
      </c>
      <c r="C68" t="s">
        <v>26</v>
      </c>
      <c r="D68" s="1">
        <v>3</v>
      </c>
      <c r="E68" t="s">
        <v>27</v>
      </c>
      <c r="F68" s="1" t="s">
        <v>65</v>
      </c>
      <c r="G68" s="2" t="s">
        <v>73</v>
      </c>
      <c r="H68" t="s">
        <v>66</v>
      </c>
      <c r="I68" s="3" t="str">
        <f t="shared" si="3"/>
        <v>B[2][3] = 0x40E4147B;</v>
      </c>
      <c r="J68" t="s">
        <v>2100</v>
      </c>
      <c r="K68">
        <f t="shared" ref="K68:K131" si="5">ROW(K67)</f>
        <v>67</v>
      </c>
      <c r="M68" t="str">
        <f t="shared" si="4"/>
        <v>UTxBufferPtr[67] = 0x40E4147B;</v>
      </c>
      <c r="O68" t="s">
        <v>2101</v>
      </c>
    </row>
    <row r="69" spans="1:15" x14ac:dyDescent="0.25">
      <c r="A69" t="s">
        <v>131</v>
      </c>
      <c r="B69" s="1">
        <v>2</v>
      </c>
      <c r="C69" t="s">
        <v>26</v>
      </c>
      <c r="D69" s="1">
        <v>4</v>
      </c>
      <c r="E69" t="s">
        <v>27</v>
      </c>
      <c r="F69" s="1" t="s">
        <v>65</v>
      </c>
      <c r="G69" s="2" t="s">
        <v>74</v>
      </c>
      <c r="H69" t="s">
        <v>66</v>
      </c>
      <c r="I69" s="3" t="str">
        <f t="shared" si="3"/>
        <v>B[2][4] = 0x41020A3D;</v>
      </c>
      <c r="J69" t="s">
        <v>2100</v>
      </c>
      <c r="K69">
        <f t="shared" si="5"/>
        <v>68</v>
      </c>
      <c r="M69" t="str">
        <f t="shared" si="4"/>
        <v>UTxBufferPtr[68] = 0x41020A3D;</v>
      </c>
      <c r="O69" t="s">
        <v>2101</v>
      </c>
    </row>
    <row r="70" spans="1:15" x14ac:dyDescent="0.25">
      <c r="A70" t="s">
        <v>131</v>
      </c>
      <c r="B70" s="1">
        <v>2</v>
      </c>
      <c r="C70" t="s">
        <v>26</v>
      </c>
      <c r="D70" s="1">
        <v>5</v>
      </c>
      <c r="E70" t="s">
        <v>27</v>
      </c>
      <c r="F70" s="1" t="s">
        <v>65</v>
      </c>
      <c r="G70" s="2" t="s">
        <v>75</v>
      </c>
      <c r="H70" t="s">
        <v>66</v>
      </c>
      <c r="I70" s="3" t="str">
        <f t="shared" si="3"/>
        <v>B[2][5] = 0x41120A3D;</v>
      </c>
      <c r="J70" t="s">
        <v>2100</v>
      </c>
      <c r="K70">
        <f t="shared" si="5"/>
        <v>69</v>
      </c>
      <c r="M70" t="str">
        <f t="shared" si="4"/>
        <v>UTxBufferPtr[69] = 0x41120A3D;</v>
      </c>
      <c r="O70" t="s">
        <v>2101</v>
      </c>
    </row>
    <row r="71" spans="1:15" x14ac:dyDescent="0.25">
      <c r="A71" t="s">
        <v>131</v>
      </c>
      <c r="B71" s="1">
        <v>2</v>
      </c>
      <c r="C71" t="s">
        <v>26</v>
      </c>
      <c r="D71" s="1">
        <v>6</v>
      </c>
      <c r="E71" t="s">
        <v>27</v>
      </c>
      <c r="F71" s="1" t="s">
        <v>65</v>
      </c>
      <c r="G71" s="2" t="s">
        <v>76</v>
      </c>
      <c r="H71" t="s">
        <v>66</v>
      </c>
      <c r="I71" s="3" t="str">
        <f t="shared" si="3"/>
        <v>B[2][6] = 0x41220A3D;</v>
      </c>
      <c r="J71" t="s">
        <v>2100</v>
      </c>
      <c r="K71">
        <f t="shared" si="5"/>
        <v>70</v>
      </c>
      <c r="M71" t="str">
        <f t="shared" si="4"/>
        <v>UTxBufferPtr[70] = 0x41220A3D;</v>
      </c>
      <c r="O71" t="s">
        <v>2101</v>
      </c>
    </row>
    <row r="72" spans="1:15" x14ac:dyDescent="0.25">
      <c r="A72" t="s">
        <v>131</v>
      </c>
      <c r="B72" s="1">
        <v>2</v>
      </c>
      <c r="C72" t="s">
        <v>26</v>
      </c>
      <c r="D72" s="1">
        <v>7</v>
      </c>
      <c r="E72" t="s">
        <v>27</v>
      </c>
      <c r="F72" s="1" t="s">
        <v>65</v>
      </c>
      <c r="G72" s="2" t="s">
        <v>77</v>
      </c>
      <c r="H72" t="s">
        <v>66</v>
      </c>
      <c r="I72" s="3" t="str">
        <f t="shared" si="3"/>
        <v>B[2][7] = 0x41320A3D;</v>
      </c>
      <c r="J72" t="s">
        <v>2100</v>
      </c>
      <c r="K72">
        <f t="shared" si="5"/>
        <v>71</v>
      </c>
      <c r="M72" t="str">
        <f t="shared" si="4"/>
        <v>UTxBufferPtr[71] = 0x41320A3D;</v>
      </c>
      <c r="O72" t="s">
        <v>2101</v>
      </c>
    </row>
    <row r="73" spans="1:15" x14ac:dyDescent="0.25">
      <c r="A73" t="s">
        <v>131</v>
      </c>
      <c r="B73" s="1">
        <v>2</v>
      </c>
      <c r="C73" t="s">
        <v>26</v>
      </c>
      <c r="D73" s="1">
        <v>8</v>
      </c>
      <c r="E73" t="s">
        <v>27</v>
      </c>
      <c r="F73" s="1" t="s">
        <v>65</v>
      </c>
      <c r="G73" s="2" t="s">
        <v>78</v>
      </c>
      <c r="H73" t="s">
        <v>66</v>
      </c>
      <c r="I73" s="3" t="str">
        <f t="shared" si="3"/>
        <v>B[2][8] = 0x41420A3D;</v>
      </c>
      <c r="J73" t="s">
        <v>2100</v>
      </c>
      <c r="K73">
        <f t="shared" si="5"/>
        <v>72</v>
      </c>
      <c r="M73" t="str">
        <f t="shared" si="4"/>
        <v>UTxBufferPtr[72] = 0x41420A3D;</v>
      </c>
      <c r="O73" t="s">
        <v>2101</v>
      </c>
    </row>
    <row r="74" spans="1:15" x14ac:dyDescent="0.25">
      <c r="A74" t="s">
        <v>131</v>
      </c>
      <c r="B74" s="1">
        <v>2</v>
      </c>
      <c r="C74" t="s">
        <v>26</v>
      </c>
      <c r="D74" s="1">
        <v>9</v>
      </c>
      <c r="E74" t="s">
        <v>27</v>
      </c>
      <c r="F74" s="1" t="s">
        <v>65</v>
      </c>
      <c r="G74" s="2" t="s">
        <v>79</v>
      </c>
      <c r="H74" t="s">
        <v>66</v>
      </c>
      <c r="I74" s="3" t="str">
        <f t="shared" si="3"/>
        <v>B[2][9] = 0x41520A3D;</v>
      </c>
      <c r="J74" t="s">
        <v>2100</v>
      </c>
      <c r="K74">
        <f t="shared" si="5"/>
        <v>73</v>
      </c>
      <c r="M74" t="str">
        <f t="shared" si="4"/>
        <v>UTxBufferPtr[73] = 0x41520A3D;</v>
      </c>
      <c r="O74" t="s">
        <v>2101</v>
      </c>
    </row>
    <row r="75" spans="1:15" x14ac:dyDescent="0.25">
      <c r="A75" t="s">
        <v>131</v>
      </c>
      <c r="B75" s="1">
        <v>2</v>
      </c>
      <c r="C75" t="s">
        <v>26</v>
      </c>
      <c r="D75" s="1">
        <v>10</v>
      </c>
      <c r="E75" t="s">
        <v>27</v>
      </c>
      <c r="F75" s="1" t="s">
        <v>65</v>
      </c>
      <c r="G75" s="2" t="s">
        <v>80</v>
      </c>
      <c r="H75" t="s">
        <v>66</v>
      </c>
      <c r="I75" s="3" t="str">
        <f t="shared" si="3"/>
        <v>B[2][10] = 0x41620A3D;</v>
      </c>
      <c r="J75" t="s">
        <v>2100</v>
      </c>
      <c r="K75">
        <f t="shared" si="5"/>
        <v>74</v>
      </c>
      <c r="M75" t="str">
        <f t="shared" si="4"/>
        <v>UTxBufferPtr[74] = 0x41620A3D;</v>
      </c>
      <c r="O75" t="s">
        <v>2101</v>
      </c>
    </row>
    <row r="76" spans="1:15" x14ac:dyDescent="0.25">
      <c r="A76" t="s">
        <v>131</v>
      </c>
      <c r="B76" s="1">
        <v>2</v>
      </c>
      <c r="C76" t="s">
        <v>26</v>
      </c>
      <c r="D76" s="1">
        <v>11</v>
      </c>
      <c r="E76" t="s">
        <v>27</v>
      </c>
      <c r="F76" s="1" t="s">
        <v>65</v>
      </c>
      <c r="G76" s="2" t="s">
        <v>81</v>
      </c>
      <c r="H76" t="s">
        <v>66</v>
      </c>
      <c r="I76" s="3" t="str">
        <f t="shared" si="3"/>
        <v>B[2][11] = 0x41720A3D;</v>
      </c>
      <c r="J76" t="s">
        <v>2100</v>
      </c>
      <c r="K76">
        <f t="shared" si="5"/>
        <v>75</v>
      </c>
      <c r="M76" t="str">
        <f t="shared" si="4"/>
        <v>UTxBufferPtr[75] = 0x41720A3D;</v>
      </c>
      <c r="O76" t="s">
        <v>2101</v>
      </c>
    </row>
    <row r="77" spans="1:15" x14ac:dyDescent="0.25">
      <c r="A77" t="s">
        <v>131</v>
      </c>
      <c r="B77" s="1">
        <v>2</v>
      </c>
      <c r="C77" t="s">
        <v>26</v>
      </c>
      <c r="D77" s="1">
        <v>12</v>
      </c>
      <c r="E77" t="s">
        <v>27</v>
      </c>
      <c r="F77" s="1" t="s">
        <v>65</v>
      </c>
      <c r="G77" s="2" t="s">
        <v>82</v>
      </c>
      <c r="H77" t="s">
        <v>66</v>
      </c>
      <c r="I77" s="3" t="str">
        <f t="shared" si="3"/>
        <v>B[2][12] = 0x4181051F;</v>
      </c>
      <c r="J77" t="s">
        <v>2100</v>
      </c>
      <c r="K77">
        <f t="shared" si="5"/>
        <v>76</v>
      </c>
      <c r="M77" t="str">
        <f t="shared" si="4"/>
        <v>UTxBufferPtr[76] = 0x4181051F;</v>
      </c>
      <c r="O77" t="s">
        <v>2101</v>
      </c>
    </row>
    <row r="78" spans="1:15" x14ac:dyDescent="0.25">
      <c r="A78" t="s">
        <v>131</v>
      </c>
      <c r="B78" s="1">
        <v>2</v>
      </c>
      <c r="C78" t="s">
        <v>26</v>
      </c>
      <c r="D78" s="1">
        <v>13</v>
      </c>
      <c r="E78" t="s">
        <v>27</v>
      </c>
      <c r="F78" s="1" t="s">
        <v>65</v>
      </c>
      <c r="G78" s="2" t="s">
        <v>83</v>
      </c>
      <c r="H78" t="s">
        <v>66</v>
      </c>
      <c r="I78" s="3" t="str">
        <f t="shared" si="3"/>
        <v>B[2][13] = 0x4189051F;</v>
      </c>
      <c r="J78" t="s">
        <v>2100</v>
      </c>
      <c r="K78">
        <f t="shared" si="5"/>
        <v>77</v>
      </c>
      <c r="M78" t="str">
        <f t="shared" si="4"/>
        <v>UTxBufferPtr[77] = 0x4189051F;</v>
      </c>
      <c r="O78" t="s">
        <v>2101</v>
      </c>
    </row>
    <row r="79" spans="1:15" x14ac:dyDescent="0.25">
      <c r="A79" t="s">
        <v>131</v>
      </c>
      <c r="B79" s="1">
        <v>2</v>
      </c>
      <c r="C79" t="s">
        <v>26</v>
      </c>
      <c r="D79" s="1">
        <v>14</v>
      </c>
      <c r="E79" t="s">
        <v>27</v>
      </c>
      <c r="F79" s="1" t="s">
        <v>65</v>
      </c>
      <c r="G79" s="2" t="s">
        <v>84</v>
      </c>
      <c r="H79" t="s">
        <v>66</v>
      </c>
      <c r="I79" s="3" t="str">
        <f t="shared" si="3"/>
        <v>B[2][14] = 0x4191051F;</v>
      </c>
      <c r="J79" t="s">
        <v>2100</v>
      </c>
      <c r="K79">
        <f t="shared" si="5"/>
        <v>78</v>
      </c>
      <c r="M79" t="str">
        <f t="shared" si="4"/>
        <v>UTxBufferPtr[78] = 0x4191051F;</v>
      </c>
      <c r="O79" t="s">
        <v>2101</v>
      </c>
    </row>
    <row r="80" spans="1:15" x14ac:dyDescent="0.25">
      <c r="A80" t="s">
        <v>131</v>
      </c>
      <c r="B80" s="1">
        <v>2</v>
      </c>
      <c r="C80" t="s">
        <v>26</v>
      </c>
      <c r="D80" s="1">
        <v>15</v>
      </c>
      <c r="E80" t="s">
        <v>27</v>
      </c>
      <c r="F80" s="1" t="s">
        <v>65</v>
      </c>
      <c r="G80" s="2" t="s">
        <v>85</v>
      </c>
      <c r="H80" t="s">
        <v>66</v>
      </c>
      <c r="I80" s="3" t="str">
        <f t="shared" si="3"/>
        <v>B[2][15] = 0x4199051F;</v>
      </c>
      <c r="J80" t="s">
        <v>2100</v>
      </c>
      <c r="K80">
        <f t="shared" si="5"/>
        <v>79</v>
      </c>
      <c r="M80" t="str">
        <f t="shared" si="4"/>
        <v>UTxBufferPtr[79] = 0x4199051F;</v>
      </c>
      <c r="O80" t="s">
        <v>2101</v>
      </c>
    </row>
    <row r="81" spans="1:15" x14ac:dyDescent="0.25">
      <c r="A81" t="s">
        <v>131</v>
      </c>
      <c r="B81" s="1">
        <v>2</v>
      </c>
      <c r="C81" t="s">
        <v>26</v>
      </c>
      <c r="D81" s="1">
        <v>16</v>
      </c>
      <c r="E81" t="s">
        <v>27</v>
      </c>
      <c r="F81" s="1" t="s">
        <v>65</v>
      </c>
      <c r="G81" s="2" t="s">
        <v>86</v>
      </c>
      <c r="H81" t="s">
        <v>66</v>
      </c>
      <c r="I81" s="3" t="str">
        <f t="shared" si="3"/>
        <v>B[2][16] = 0x41A1051F;</v>
      </c>
      <c r="J81" t="s">
        <v>2100</v>
      </c>
      <c r="K81">
        <f t="shared" si="5"/>
        <v>80</v>
      </c>
      <c r="M81" t="str">
        <f t="shared" si="4"/>
        <v>UTxBufferPtr[80] = 0x41A1051F;</v>
      </c>
      <c r="O81" t="s">
        <v>2101</v>
      </c>
    </row>
    <row r="82" spans="1:15" x14ac:dyDescent="0.25">
      <c r="A82" t="s">
        <v>131</v>
      </c>
      <c r="B82" s="1">
        <v>2</v>
      </c>
      <c r="C82" t="s">
        <v>26</v>
      </c>
      <c r="D82" s="1">
        <v>17</v>
      </c>
      <c r="E82" t="s">
        <v>27</v>
      </c>
      <c r="F82" s="1" t="s">
        <v>65</v>
      </c>
      <c r="G82" s="2" t="s">
        <v>87</v>
      </c>
      <c r="H82" t="s">
        <v>66</v>
      </c>
      <c r="I82" s="3" t="str">
        <f t="shared" si="3"/>
        <v>B[2][17] = 0x41A9051F;</v>
      </c>
      <c r="J82" t="s">
        <v>2100</v>
      </c>
      <c r="K82">
        <f t="shared" si="5"/>
        <v>81</v>
      </c>
      <c r="M82" t="str">
        <f t="shared" si="4"/>
        <v>UTxBufferPtr[81] = 0x41A9051F;</v>
      </c>
      <c r="O82" t="s">
        <v>2101</v>
      </c>
    </row>
    <row r="83" spans="1:15" x14ac:dyDescent="0.25">
      <c r="A83" t="s">
        <v>131</v>
      </c>
      <c r="B83" s="1">
        <v>2</v>
      </c>
      <c r="C83" t="s">
        <v>26</v>
      </c>
      <c r="D83" s="1">
        <v>18</v>
      </c>
      <c r="E83" t="s">
        <v>27</v>
      </c>
      <c r="F83" s="1" t="s">
        <v>65</v>
      </c>
      <c r="G83" s="2" t="s">
        <v>88</v>
      </c>
      <c r="H83" t="s">
        <v>66</v>
      </c>
      <c r="I83" s="3" t="str">
        <f t="shared" si="3"/>
        <v>B[2][18] = 0x41B1051F;</v>
      </c>
      <c r="J83" t="s">
        <v>2100</v>
      </c>
      <c r="K83">
        <f t="shared" si="5"/>
        <v>82</v>
      </c>
      <c r="M83" t="str">
        <f t="shared" si="4"/>
        <v>UTxBufferPtr[82] = 0x41B1051F;</v>
      </c>
      <c r="O83" t="s">
        <v>2101</v>
      </c>
    </row>
    <row r="84" spans="1:15" x14ac:dyDescent="0.25">
      <c r="A84" t="s">
        <v>131</v>
      </c>
      <c r="B84" s="1">
        <v>2</v>
      </c>
      <c r="C84" t="s">
        <v>26</v>
      </c>
      <c r="D84" s="1">
        <v>19</v>
      </c>
      <c r="E84" t="s">
        <v>27</v>
      </c>
      <c r="F84" s="1" t="s">
        <v>65</v>
      </c>
      <c r="G84" s="2" t="s">
        <v>89</v>
      </c>
      <c r="H84" t="s">
        <v>66</v>
      </c>
      <c r="I84" s="3" t="str">
        <f t="shared" si="3"/>
        <v>B[2][19] = 0x41B9051F;</v>
      </c>
      <c r="J84" t="s">
        <v>2100</v>
      </c>
      <c r="K84">
        <f t="shared" si="5"/>
        <v>83</v>
      </c>
      <c r="M84" t="str">
        <f t="shared" si="4"/>
        <v>UTxBufferPtr[83] = 0x41B9051F;</v>
      </c>
      <c r="O84" t="s">
        <v>2101</v>
      </c>
    </row>
    <row r="85" spans="1:15" x14ac:dyDescent="0.25">
      <c r="A85" t="s">
        <v>131</v>
      </c>
      <c r="B85" s="1">
        <v>2</v>
      </c>
      <c r="C85" t="s">
        <v>26</v>
      </c>
      <c r="D85" s="1">
        <v>20</v>
      </c>
      <c r="E85" t="s">
        <v>27</v>
      </c>
      <c r="F85" s="1" t="s">
        <v>65</v>
      </c>
      <c r="G85" s="2" t="s">
        <v>90</v>
      </c>
      <c r="H85" t="s">
        <v>66</v>
      </c>
      <c r="I85" s="3" t="str">
        <f t="shared" si="3"/>
        <v>B[2][20] = 0x41C1051F;</v>
      </c>
      <c r="J85" t="s">
        <v>2100</v>
      </c>
      <c r="K85">
        <f t="shared" si="5"/>
        <v>84</v>
      </c>
      <c r="M85" t="str">
        <f t="shared" si="4"/>
        <v>UTxBufferPtr[84] = 0x41C1051F;</v>
      </c>
      <c r="O85" t="s">
        <v>2101</v>
      </c>
    </row>
    <row r="86" spans="1:15" x14ac:dyDescent="0.25">
      <c r="A86" t="s">
        <v>131</v>
      </c>
      <c r="B86" s="1">
        <v>2</v>
      </c>
      <c r="C86" t="s">
        <v>26</v>
      </c>
      <c r="D86" s="1">
        <v>21</v>
      </c>
      <c r="E86" t="s">
        <v>27</v>
      </c>
      <c r="F86" s="1" t="s">
        <v>65</v>
      </c>
      <c r="G86" s="2" t="s">
        <v>91</v>
      </c>
      <c r="H86" t="s">
        <v>66</v>
      </c>
      <c r="I86" s="3" t="str">
        <f t="shared" si="3"/>
        <v>B[2][21] = 0x41C9051F;</v>
      </c>
      <c r="J86" t="s">
        <v>2100</v>
      </c>
      <c r="K86">
        <f t="shared" si="5"/>
        <v>85</v>
      </c>
      <c r="M86" t="str">
        <f t="shared" si="4"/>
        <v>UTxBufferPtr[85] = 0x41C9051F;</v>
      </c>
      <c r="O86" t="s">
        <v>2101</v>
      </c>
    </row>
    <row r="87" spans="1:15" x14ac:dyDescent="0.25">
      <c r="A87" t="s">
        <v>131</v>
      </c>
      <c r="B87" s="1">
        <v>2</v>
      </c>
      <c r="C87" t="s">
        <v>26</v>
      </c>
      <c r="D87" s="1">
        <v>22</v>
      </c>
      <c r="E87" t="s">
        <v>27</v>
      </c>
      <c r="F87" s="1" t="s">
        <v>65</v>
      </c>
      <c r="G87" s="2" t="s">
        <v>92</v>
      </c>
      <c r="H87" t="s">
        <v>66</v>
      </c>
      <c r="I87" s="3" t="str">
        <f t="shared" si="3"/>
        <v>B[2][22] = 0x41D1051F;</v>
      </c>
      <c r="J87" t="s">
        <v>2100</v>
      </c>
      <c r="K87">
        <f t="shared" si="5"/>
        <v>86</v>
      </c>
      <c r="M87" t="str">
        <f t="shared" si="4"/>
        <v>UTxBufferPtr[86] = 0x41D1051F;</v>
      </c>
      <c r="O87" t="s">
        <v>2101</v>
      </c>
    </row>
    <row r="88" spans="1:15" x14ac:dyDescent="0.25">
      <c r="A88" t="s">
        <v>131</v>
      </c>
      <c r="B88" s="1">
        <v>2</v>
      </c>
      <c r="C88" t="s">
        <v>26</v>
      </c>
      <c r="D88" s="1">
        <v>23</v>
      </c>
      <c r="E88" t="s">
        <v>27</v>
      </c>
      <c r="F88" s="1" t="s">
        <v>65</v>
      </c>
      <c r="G88" s="2" t="s">
        <v>93</v>
      </c>
      <c r="H88" t="s">
        <v>66</v>
      </c>
      <c r="I88" s="3" t="str">
        <f t="shared" si="3"/>
        <v>B[2][23] = 0x41D9051F;</v>
      </c>
      <c r="J88" t="s">
        <v>2100</v>
      </c>
      <c r="K88">
        <f t="shared" si="5"/>
        <v>87</v>
      </c>
      <c r="M88" t="str">
        <f t="shared" si="4"/>
        <v>UTxBufferPtr[87] = 0x41D9051F;</v>
      </c>
      <c r="O88" t="s">
        <v>2101</v>
      </c>
    </row>
    <row r="89" spans="1:15" x14ac:dyDescent="0.25">
      <c r="A89" t="s">
        <v>131</v>
      </c>
      <c r="B89" s="1">
        <v>2</v>
      </c>
      <c r="C89" t="s">
        <v>26</v>
      </c>
      <c r="D89" s="1">
        <v>24</v>
      </c>
      <c r="E89" t="s">
        <v>27</v>
      </c>
      <c r="F89" s="1" t="s">
        <v>65</v>
      </c>
      <c r="G89" s="2" t="s">
        <v>94</v>
      </c>
      <c r="H89" t="s">
        <v>66</v>
      </c>
      <c r="I89" s="3" t="str">
        <f t="shared" si="3"/>
        <v>B[2][24] = 0x41E1051F;</v>
      </c>
      <c r="J89" t="s">
        <v>2100</v>
      </c>
      <c r="K89">
        <f t="shared" si="5"/>
        <v>88</v>
      </c>
      <c r="M89" t="str">
        <f t="shared" si="4"/>
        <v>UTxBufferPtr[88] = 0x41E1051F;</v>
      </c>
      <c r="O89" t="s">
        <v>2101</v>
      </c>
    </row>
    <row r="90" spans="1:15" x14ac:dyDescent="0.25">
      <c r="A90" t="s">
        <v>131</v>
      </c>
      <c r="B90" s="1">
        <v>2</v>
      </c>
      <c r="C90" t="s">
        <v>26</v>
      </c>
      <c r="D90" s="1">
        <v>25</v>
      </c>
      <c r="E90" t="s">
        <v>27</v>
      </c>
      <c r="F90" s="1" t="s">
        <v>65</v>
      </c>
      <c r="G90" s="2" t="s">
        <v>95</v>
      </c>
      <c r="H90" t="s">
        <v>66</v>
      </c>
      <c r="I90" s="3" t="str">
        <f t="shared" si="3"/>
        <v>B[2][25] = 0x41E9051F;</v>
      </c>
      <c r="J90" t="s">
        <v>2100</v>
      </c>
      <c r="K90">
        <f t="shared" si="5"/>
        <v>89</v>
      </c>
      <c r="M90" t="str">
        <f t="shared" si="4"/>
        <v>UTxBufferPtr[89] = 0x41E9051F;</v>
      </c>
      <c r="O90" t="s">
        <v>2101</v>
      </c>
    </row>
    <row r="91" spans="1:15" x14ac:dyDescent="0.25">
      <c r="A91" t="s">
        <v>131</v>
      </c>
      <c r="B91" s="1">
        <v>2</v>
      </c>
      <c r="C91" t="s">
        <v>26</v>
      </c>
      <c r="D91" s="1">
        <v>26</v>
      </c>
      <c r="E91" t="s">
        <v>27</v>
      </c>
      <c r="F91" s="1" t="s">
        <v>65</v>
      </c>
      <c r="G91" s="2" t="s">
        <v>96</v>
      </c>
      <c r="H91" t="s">
        <v>66</v>
      </c>
      <c r="I91" s="3" t="str">
        <f t="shared" si="3"/>
        <v>B[2][26] = 0x41F1051F;</v>
      </c>
      <c r="J91" t="s">
        <v>2100</v>
      </c>
      <c r="K91">
        <f t="shared" si="5"/>
        <v>90</v>
      </c>
      <c r="M91" t="str">
        <f t="shared" si="4"/>
        <v>UTxBufferPtr[90] = 0x41F1051F;</v>
      </c>
      <c r="O91" t="s">
        <v>2101</v>
      </c>
    </row>
    <row r="92" spans="1:15" x14ac:dyDescent="0.25">
      <c r="A92" t="s">
        <v>131</v>
      </c>
      <c r="B92" s="1">
        <v>2</v>
      </c>
      <c r="C92" t="s">
        <v>26</v>
      </c>
      <c r="D92" s="1">
        <v>27</v>
      </c>
      <c r="E92" t="s">
        <v>27</v>
      </c>
      <c r="F92" s="1" t="s">
        <v>65</v>
      </c>
      <c r="G92" s="2" t="s">
        <v>97</v>
      </c>
      <c r="H92" t="s">
        <v>66</v>
      </c>
      <c r="I92" s="3" t="str">
        <f t="shared" si="3"/>
        <v>B[2][27] = 0x41F9051F;</v>
      </c>
      <c r="J92" t="s">
        <v>2100</v>
      </c>
      <c r="K92">
        <f t="shared" si="5"/>
        <v>91</v>
      </c>
      <c r="M92" t="str">
        <f t="shared" si="4"/>
        <v>UTxBufferPtr[91] = 0x41F9051F;</v>
      </c>
      <c r="O92" t="s">
        <v>2101</v>
      </c>
    </row>
    <row r="93" spans="1:15" x14ac:dyDescent="0.25">
      <c r="A93" t="s">
        <v>131</v>
      </c>
      <c r="B93" s="1">
        <v>2</v>
      </c>
      <c r="C93" t="s">
        <v>26</v>
      </c>
      <c r="D93" s="1">
        <v>28</v>
      </c>
      <c r="E93" t="s">
        <v>27</v>
      </c>
      <c r="F93" s="1" t="s">
        <v>65</v>
      </c>
      <c r="G93" s="2" t="s">
        <v>98</v>
      </c>
      <c r="H93" t="s">
        <v>66</v>
      </c>
      <c r="I93" s="3" t="str">
        <f t="shared" si="3"/>
        <v>B[2][28] = 0x4200828F;</v>
      </c>
      <c r="J93" t="s">
        <v>2100</v>
      </c>
      <c r="K93">
        <f t="shared" si="5"/>
        <v>92</v>
      </c>
      <c r="M93" t="str">
        <f t="shared" si="4"/>
        <v>UTxBufferPtr[92] = 0x4200828F;</v>
      </c>
      <c r="O93" t="s">
        <v>2101</v>
      </c>
    </row>
    <row r="94" spans="1:15" x14ac:dyDescent="0.25">
      <c r="A94" t="s">
        <v>131</v>
      </c>
      <c r="B94" s="1">
        <v>2</v>
      </c>
      <c r="C94" t="s">
        <v>26</v>
      </c>
      <c r="D94" s="1">
        <v>29</v>
      </c>
      <c r="E94" t="s">
        <v>27</v>
      </c>
      <c r="F94" s="1" t="s">
        <v>65</v>
      </c>
      <c r="G94" s="2" t="s">
        <v>99</v>
      </c>
      <c r="H94" t="s">
        <v>66</v>
      </c>
      <c r="I94" s="3" t="str">
        <f t="shared" si="3"/>
        <v>B[2][29] = 0x4204828F;</v>
      </c>
      <c r="J94" t="s">
        <v>2100</v>
      </c>
      <c r="K94">
        <f t="shared" si="5"/>
        <v>93</v>
      </c>
      <c r="M94" t="str">
        <f t="shared" si="4"/>
        <v>UTxBufferPtr[93] = 0x4204828F;</v>
      </c>
      <c r="O94" t="s">
        <v>2101</v>
      </c>
    </row>
    <row r="95" spans="1:15" x14ac:dyDescent="0.25">
      <c r="A95" t="s">
        <v>131</v>
      </c>
      <c r="B95" s="1">
        <v>2</v>
      </c>
      <c r="C95" t="s">
        <v>26</v>
      </c>
      <c r="D95" s="1">
        <v>30</v>
      </c>
      <c r="E95" t="s">
        <v>27</v>
      </c>
      <c r="F95" s="1" t="s">
        <v>65</v>
      </c>
      <c r="G95" s="2" t="s">
        <v>100</v>
      </c>
      <c r="H95" t="s">
        <v>66</v>
      </c>
      <c r="I95" s="3" t="str">
        <f t="shared" si="3"/>
        <v>B[2][30] = 0x4208828F;</v>
      </c>
      <c r="J95" t="s">
        <v>2100</v>
      </c>
      <c r="K95">
        <f t="shared" si="5"/>
        <v>94</v>
      </c>
      <c r="M95" t="str">
        <f t="shared" si="4"/>
        <v>UTxBufferPtr[94] = 0x4208828F;</v>
      </c>
      <c r="O95" t="s">
        <v>2101</v>
      </c>
    </row>
    <row r="96" spans="1:15" x14ac:dyDescent="0.25">
      <c r="A96" t="s">
        <v>131</v>
      </c>
      <c r="B96" s="1">
        <v>2</v>
      </c>
      <c r="C96" t="s">
        <v>26</v>
      </c>
      <c r="D96" s="1">
        <v>31</v>
      </c>
      <c r="E96" t="s">
        <v>27</v>
      </c>
      <c r="F96" s="1" t="s">
        <v>65</v>
      </c>
      <c r="G96" s="2" t="s">
        <v>101</v>
      </c>
      <c r="H96" t="s">
        <v>66</v>
      </c>
      <c r="I96" s="3" t="str">
        <f t="shared" si="3"/>
        <v>B[2][31] = 0x420C828F;</v>
      </c>
      <c r="J96" t="s">
        <v>2100</v>
      </c>
      <c r="K96">
        <f t="shared" si="5"/>
        <v>95</v>
      </c>
      <c r="M96" t="str">
        <f t="shared" si="4"/>
        <v>UTxBufferPtr[95] = 0x420C828F;</v>
      </c>
      <c r="O96" t="s">
        <v>2101</v>
      </c>
    </row>
    <row r="97" spans="1:15" x14ac:dyDescent="0.25">
      <c r="A97" t="s">
        <v>131</v>
      </c>
      <c r="B97" s="1">
        <v>3</v>
      </c>
      <c r="C97" t="s">
        <v>26</v>
      </c>
      <c r="D97" s="1">
        <v>0</v>
      </c>
      <c r="E97" t="s">
        <v>27</v>
      </c>
      <c r="F97" s="1" t="s">
        <v>65</v>
      </c>
      <c r="G97" s="2" t="s">
        <v>71</v>
      </c>
      <c r="H97" t="s">
        <v>66</v>
      </c>
      <c r="I97" s="3" t="str">
        <f t="shared" si="3"/>
        <v>B[3][0] = 0x40A4147B;</v>
      </c>
      <c r="J97" t="s">
        <v>2100</v>
      </c>
      <c r="K97">
        <f t="shared" si="5"/>
        <v>96</v>
      </c>
      <c r="M97" t="str">
        <f t="shared" si="4"/>
        <v>UTxBufferPtr[96] = 0x40A4147B;</v>
      </c>
      <c r="O97" t="s">
        <v>2101</v>
      </c>
    </row>
    <row r="98" spans="1:15" x14ac:dyDescent="0.25">
      <c r="A98" t="s">
        <v>131</v>
      </c>
      <c r="B98" s="1">
        <v>3</v>
      </c>
      <c r="C98" t="s">
        <v>26</v>
      </c>
      <c r="D98" s="1">
        <v>1</v>
      </c>
      <c r="E98" t="s">
        <v>27</v>
      </c>
      <c r="F98" s="1" t="s">
        <v>65</v>
      </c>
      <c r="G98" s="2" t="s">
        <v>72</v>
      </c>
      <c r="H98" t="s">
        <v>66</v>
      </c>
      <c r="I98" s="3" t="str">
        <f t="shared" si="3"/>
        <v>B[3][1] = 0x40C4147B;</v>
      </c>
      <c r="J98" t="s">
        <v>2100</v>
      </c>
      <c r="K98">
        <f t="shared" si="5"/>
        <v>97</v>
      </c>
      <c r="M98" t="str">
        <f t="shared" si="4"/>
        <v>UTxBufferPtr[97] = 0x40C4147B;</v>
      </c>
      <c r="O98" t="s">
        <v>2101</v>
      </c>
    </row>
    <row r="99" spans="1:15" x14ac:dyDescent="0.25">
      <c r="A99" t="s">
        <v>131</v>
      </c>
      <c r="B99" s="1">
        <v>3</v>
      </c>
      <c r="C99" t="s">
        <v>26</v>
      </c>
      <c r="D99" s="1">
        <v>2</v>
      </c>
      <c r="E99" t="s">
        <v>27</v>
      </c>
      <c r="F99" s="1" t="s">
        <v>65</v>
      </c>
      <c r="G99" s="2" t="s">
        <v>73</v>
      </c>
      <c r="H99" t="s">
        <v>66</v>
      </c>
      <c r="I99" s="3" t="str">
        <f t="shared" si="3"/>
        <v>B[3][2] = 0x40E4147B;</v>
      </c>
      <c r="J99" t="s">
        <v>2100</v>
      </c>
      <c r="K99">
        <f t="shared" si="5"/>
        <v>98</v>
      </c>
      <c r="M99" t="str">
        <f t="shared" si="4"/>
        <v>UTxBufferPtr[98] = 0x40E4147B;</v>
      </c>
      <c r="O99" t="s">
        <v>2101</v>
      </c>
    </row>
    <row r="100" spans="1:15" x14ac:dyDescent="0.25">
      <c r="A100" t="s">
        <v>131</v>
      </c>
      <c r="B100" s="1">
        <v>3</v>
      </c>
      <c r="C100" t="s">
        <v>26</v>
      </c>
      <c r="D100" s="1">
        <v>3</v>
      </c>
      <c r="E100" t="s">
        <v>27</v>
      </c>
      <c r="F100" s="1" t="s">
        <v>65</v>
      </c>
      <c r="G100" s="2" t="s">
        <v>74</v>
      </c>
      <c r="H100" t="s">
        <v>66</v>
      </c>
      <c r="I100" s="3" t="str">
        <f t="shared" si="3"/>
        <v>B[3][3] = 0x41020A3D;</v>
      </c>
      <c r="J100" t="s">
        <v>2100</v>
      </c>
      <c r="K100">
        <f t="shared" si="5"/>
        <v>99</v>
      </c>
      <c r="M100" t="str">
        <f t="shared" si="4"/>
        <v>UTxBufferPtr[99] = 0x41020A3D;</v>
      </c>
      <c r="O100" t="s">
        <v>2101</v>
      </c>
    </row>
    <row r="101" spans="1:15" x14ac:dyDescent="0.25">
      <c r="A101" t="s">
        <v>131</v>
      </c>
      <c r="B101" s="1">
        <v>3</v>
      </c>
      <c r="C101" t="s">
        <v>26</v>
      </c>
      <c r="D101" s="1">
        <v>4</v>
      </c>
      <c r="E101" t="s">
        <v>27</v>
      </c>
      <c r="F101" s="1" t="s">
        <v>65</v>
      </c>
      <c r="G101" s="2" t="s">
        <v>75</v>
      </c>
      <c r="H101" t="s">
        <v>66</v>
      </c>
      <c r="I101" s="3" t="str">
        <f t="shared" si="3"/>
        <v>B[3][4] = 0x41120A3D;</v>
      </c>
      <c r="J101" t="s">
        <v>2100</v>
      </c>
      <c r="K101">
        <f t="shared" si="5"/>
        <v>100</v>
      </c>
      <c r="M101" t="str">
        <f t="shared" si="4"/>
        <v>UTxBufferPtr[100] = 0x41120A3D;</v>
      </c>
      <c r="O101" t="s">
        <v>2101</v>
      </c>
    </row>
    <row r="102" spans="1:15" x14ac:dyDescent="0.25">
      <c r="A102" t="s">
        <v>131</v>
      </c>
      <c r="B102" s="1">
        <v>3</v>
      </c>
      <c r="C102" t="s">
        <v>26</v>
      </c>
      <c r="D102" s="1">
        <v>5</v>
      </c>
      <c r="E102" t="s">
        <v>27</v>
      </c>
      <c r="F102" s="1" t="s">
        <v>65</v>
      </c>
      <c r="G102" s="2" t="s">
        <v>76</v>
      </c>
      <c r="H102" t="s">
        <v>66</v>
      </c>
      <c r="I102" s="3" t="str">
        <f t="shared" si="3"/>
        <v>B[3][5] = 0x41220A3D;</v>
      </c>
      <c r="J102" t="s">
        <v>2100</v>
      </c>
      <c r="K102">
        <f t="shared" si="5"/>
        <v>101</v>
      </c>
      <c r="M102" t="str">
        <f t="shared" si="4"/>
        <v>UTxBufferPtr[101] = 0x41220A3D;</v>
      </c>
      <c r="O102" t="s">
        <v>2101</v>
      </c>
    </row>
    <row r="103" spans="1:15" x14ac:dyDescent="0.25">
      <c r="A103" t="s">
        <v>131</v>
      </c>
      <c r="B103" s="1">
        <v>3</v>
      </c>
      <c r="C103" t="s">
        <v>26</v>
      </c>
      <c r="D103" s="1">
        <v>6</v>
      </c>
      <c r="E103" t="s">
        <v>27</v>
      </c>
      <c r="F103" s="1" t="s">
        <v>65</v>
      </c>
      <c r="G103" s="2" t="s">
        <v>77</v>
      </c>
      <c r="H103" t="s">
        <v>66</v>
      </c>
      <c r="I103" s="3" t="str">
        <f t="shared" si="3"/>
        <v>B[3][6] = 0x41320A3D;</v>
      </c>
      <c r="J103" t="s">
        <v>2100</v>
      </c>
      <c r="K103">
        <f t="shared" si="5"/>
        <v>102</v>
      </c>
      <c r="M103" t="str">
        <f t="shared" si="4"/>
        <v>UTxBufferPtr[102] = 0x41320A3D;</v>
      </c>
      <c r="O103" t="s">
        <v>2101</v>
      </c>
    </row>
    <row r="104" spans="1:15" x14ac:dyDescent="0.25">
      <c r="A104" t="s">
        <v>131</v>
      </c>
      <c r="B104" s="1">
        <v>3</v>
      </c>
      <c r="C104" t="s">
        <v>26</v>
      </c>
      <c r="D104" s="1">
        <v>7</v>
      </c>
      <c r="E104" t="s">
        <v>27</v>
      </c>
      <c r="F104" s="1" t="s">
        <v>65</v>
      </c>
      <c r="G104" s="2" t="s">
        <v>78</v>
      </c>
      <c r="H104" t="s">
        <v>66</v>
      </c>
      <c r="I104" s="3" t="str">
        <f t="shared" si="3"/>
        <v>B[3][7] = 0x41420A3D;</v>
      </c>
      <c r="J104" t="s">
        <v>2100</v>
      </c>
      <c r="K104">
        <f t="shared" si="5"/>
        <v>103</v>
      </c>
      <c r="M104" t="str">
        <f t="shared" si="4"/>
        <v>UTxBufferPtr[103] = 0x41420A3D;</v>
      </c>
      <c r="O104" t="s">
        <v>2101</v>
      </c>
    </row>
    <row r="105" spans="1:15" x14ac:dyDescent="0.25">
      <c r="A105" t="s">
        <v>131</v>
      </c>
      <c r="B105" s="1">
        <v>3</v>
      </c>
      <c r="C105" t="s">
        <v>26</v>
      </c>
      <c r="D105" s="1">
        <v>8</v>
      </c>
      <c r="E105" t="s">
        <v>27</v>
      </c>
      <c r="F105" s="1" t="s">
        <v>65</v>
      </c>
      <c r="G105" s="2" t="s">
        <v>79</v>
      </c>
      <c r="H105" t="s">
        <v>66</v>
      </c>
      <c r="I105" s="3" t="str">
        <f t="shared" si="3"/>
        <v>B[3][8] = 0x41520A3D;</v>
      </c>
      <c r="J105" t="s">
        <v>2100</v>
      </c>
      <c r="K105">
        <f t="shared" si="5"/>
        <v>104</v>
      </c>
      <c r="M105" t="str">
        <f t="shared" si="4"/>
        <v>UTxBufferPtr[104] = 0x41520A3D;</v>
      </c>
      <c r="O105" t="s">
        <v>2101</v>
      </c>
    </row>
    <row r="106" spans="1:15" x14ac:dyDescent="0.25">
      <c r="A106" t="s">
        <v>131</v>
      </c>
      <c r="B106" s="1">
        <v>3</v>
      </c>
      <c r="C106" t="s">
        <v>26</v>
      </c>
      <c r="D106" s="1">
        <v>9</v>
      </c>
      <c r="E106" t="s">
        <v>27</v>
      </c>
      <c r="F106" s="1" t="s">
        <v>65</v>
      </c>
      <c r="G106" s="2" t="s">
        <v>80</v>
      </c>
      <c r="H106" t="s">
        <v>66</v>
      </c>
      <c r="I106" s="3" t="str">
        <f t="shared" si="3"/>
        <v>B[3][9] = 0x41620A3D;</v>
      </c>
      <c r="J106" t="s">
        <v>2100</v>
      </c>
      <c r="K106">
        <f t="shared" si="5"/>
        <v>105</v>
      </c>
      <c r="M106" t="str">
        <f t="shared" si="4"/>
        <v>UTxBufferPtr[105] = 0x41620A3D;</v>
      </c>
      <c r="O106" t="s">
        <v>2101</v>
      </c>
    </row>
    <row r="107" spans="1:15" x14ac:dyDescent="0.25">
      <c r="A107" t="s">
        <v>131</v>
      </c>
      <c r="B107" s="1">
        <v>3</v>
      </c>
      <c r="C107" t="s">
        <v>26</v>
      </c>
      <c r="D107" s="1">
        <v>10</v>
      </c>
      <c r="E107" t="s">
        <v>27</v>
      </c>
      <c r="F107" s="1" t="s">
        <v>65</v>
      </c>
      <c r="G107" s="2" t="s">
        <v>81</v>
      </c>
      <c r="H107" t="s">
        <v>66</v>
      </c>
      <c r="I107" s="3" t="str">
        <f t="shared" si="3"/>
        <v>B[3][10] = 0x41720A3D;</v>
      </c>
      <c r="J107" t="s">
        <v>2100</v>
      </c>
      <c r="K107">
        <f t="shared" si="5"/>
        <v>106</v>
      </c>
      <c r="M107" t="str">
        <f t="shared" si="4"/>
        <v>UTxBufferPtr[106] = 0x41720A3D;</v>
      </c>
      <c r="O107" t="s">
        <v>2101</v>
      </c>
    </row>
    <row r="108" spans="1:15" x14ac:dyDescent="0.25">
      <c r="A108" t="s">
        <v>131</v>
      </c>
      <c r="B108" s="1">
        <v>3</v>
      </c>
      <c r="C108" t="s">
        <v>26</v>
      </c>
      <c r="D108" s="1">
        <v>11</v>
      </c>
      <c r="E108" t="s">
        <v>27</v>
      </c>
      <c r="F108" s="1" t="s">
        <v>65</v>
      </c>
      <c r="G108" s="2" t="s">
        <v>82</v>
      </c>
      <c r="H108" t="s">
        <v>66</v>
      </c>
      <c r="I108" s="3" t="str">
        <f t="shared" si="3"/>
        <v>B[3][11] = 0x4181051F;</v>
      </c>
      <c r="J108" t="s">
        <v>2100</v>
      </c>
      <c r="K108">
        <f t="shared" si="5"/>
        <v>107</v>
      </c>
      <c r="M108" t="str">
        <f t="shared" si="4"/>
        <v>UTxBufferPtr[107] = 0x4181051F;</v>
      </c>
      <c r="O108" t="s">
        <v>2101</v>
      </c>
    </row>
    <row r="109" spans="1:15" x14ac:dyDescent="0.25">
      <c r="A109" t="s">
        <v>131</v>
      </c>
      <c r="B109" s="1">
        <v>3</v>
      </c>
      <c r="C109" t="s">
        <v>26</v>
      </c>
      <c r="D109" s="1">
        <v>12</v>
      </c>
      <c r="E109" t="s">
        <v>27</v>
      </c>
      <c r="F109" s="1" t="s">
        <v>65</v>
      </c>
      <c r="G109" s="2" t="s">
        <v>83</v>
      </c>
      <c r="H109" t="s">
        <v>66</v>
      </c>
      <c r="I109" s="3" t="str">
        <f t="shared" si="3"/>
        <v>B[3][12] = 0x4189051F;</v>
      </c>
      <c r="J109" t="s">
        <v>2100</v>
      </c>
      <c r="K109">
        <f t="shared" si="5"/>
        <v>108</v>
      </c>
      <c r="M109" t="str">
        <f t="shared" si="4"/>
        <v>UTxBufferPtr[108] = 0x4189051F;</v>
      </c>
      <c r="O109" t="s">
        <v>2101</v>
      </c>
    </row>
    <row r="110" spans="1:15" x14ac:dyDescent="0.25">
      <c r="A110" t="s">
        <v>131</v>
      </c>
      <c r="B110" s="1">
        <v>3</v>
      </c>
      <c r="C110" t="s">
        <v>26</v>
      </c>
      <c r="D110" s="1">
        <v>13</v>
      </c>
      <c r="E110" t="s">
        <v>27</v>
      </c>
      <c r="F110" s="1" t="s">
        <v>65</v>
      </c>
      <c r="G110" s="2" t="s">
        <v>84</v>
      </c>
      <c r="H110" t="s">
        <v>66</v>
      </c>
      <c r="I110" s="3" t="str">
        <f t="shared" si="3"/>
        <v>B[3][13] = 0x4191051F;</v>
      </c>
      <c r="J110" t="s">
        <v>2100</v>
      </c>
      <c r="K110">
        <f t="shared" si="5"/>
        <v>109</v>
      </c>
      <c r="M110" t="str">
        <f t="shared" si="4"/>
        <v>UTxBufferPtr[109] = 0x4191051F;</v>
      </c>
      <c r="O110" t="s">
        <v>2101</v>
      </c>
    </row>
    <row r="111" spans="1:15" x14ac:dyDescent="0.25">
      <c r="A111" t="s">
        <v>131</v>
      </c>
      <c r="B111" s="1">
        <v>3</v>
      </c>
      <c r="C111" t="s">
        <v>26</v>
      </c>
      <c r="D111" s="1">
        <v>14</v>
      </c>
      <c r="E111" t="s">
        <v>27</v>
      </c>
      <c r="F111" s="1" t="s">
        <v>65</v>
      </c>
      <c r="G111" s="2" t="s">
        <v>85</v>
      </c>
      <c r="H111" t="s">
        <v>66</v>
      </c>
      <c r="I111" s="3" t="str">
        <f t="shared" si="3"/>
        <v>B[3][14] = 0x4199051F;</v>
      </c>
      <c r="J111" t="s">
        <v>2100</v>
      </c>
      <c r="K111">
        <f t="shared" si="5"/>
        <v>110</v>
      </c>
      <c r="M111" t="str">
        <f t="shared" si="4"/>
        <v>UTxBufferPtr[110] = 0x4199051F;</v>
      </c>
      <c r="O111" t="s">
        <v>2101</v>
      </c>
    </row>
    <row r="112" spans="1:15" x14ac:dyDescent="0.25">
      <c r="A112" t="s">
        <v>131</v>
      </c>
      <c r="B112" s="1">
        <v>3</v>
      </c>
      <c r="C112" t="s">
        <v>26</v>
      </c>
      <c r="D112" s="1">
        <v>15</v>
      </c>
      <c r="E112" t="s">
        <v>27</v>
      </c>
      <c r="F112" s="1" t="s">
        <v>65</v>
      </c>
      <c r="G112" s="2" t="s">
        <v>86</v>
      </c>
      <c r="H112" t="s">
        <v>66</v>
      </c>
      <c r="I112" s="3" t="str">
        <f t="shared" si="3"/>
        <v>B[3][15] = 0x41A1051F;</v>
      </c>
      <c r="J112" t="s">
        <v>2100</v>
      </c>
      <c r="K112">
        <f t="shared" si="5"/>
        <v>111</v>
      </c>
      <c r="M112" t="str">
        <f t="shared" si="4"/>
        <v>UTxBufferPtr[111] = 0x41A1051F;</v>
      </c>
      <c r="O112" t="s">
        <v>2101</v>
      </c>
    </row>
    <row r="113" spans="1:15" x14ac:dyDescent="0.25">
      <c r="A113" t="s">
        <v>131</v>
      </c>
      <c r="B113" s="1">
        <v>3</v>
      </c>
      <c r="C113" t="s">
        <v>26</v>
      </c>
      <c r="D113" s="1">
        <v>16</v>
      </c>
      <c r="E113" t="s">
        <v>27</v>
      </c>
      <c r="F113" s="1" t="s">
        <v>65</v>
      </c>
      <c r="G113" s="2" t="s">
        <v>87</v>
      </c>
      <c r="H113" t="s">
        <v>66</v>
      </c>
      <c r="I113" s="3" t="str">
        <f t="shared" si="3"/>
        <v>B[3][16] = 0x41A9051F;</v>
      </c>
      <c r="J113" t="s">
        <v>2100</v>
      </c>
      <c r="K113">
        <f t="shared" si="5"/>
        <v>112</v>
      </c>
      <c r="M113" t="str">
        <f t="shared" si="4"/>
        <v>UTxBufferPtr[112] = 0x41A9051F;</v>
      </c>
      <c r="O113" t="s">
        <v>2101</v>
      </c>
    </row>
    <row r="114" spans="1:15" x14ac:dyDescent="0.25">
      <c r="A114" t="s">
        <v>131</v>
      </c>
      <c r="B114" s="1">
        <v>3</v>
      </c>
      <c r="C114" t="s">
        <v>26</v>
      </c>
      <c r="D114" s="1">
        <v>17</v>
      </c>
      <c r="E114" t="s">
        <v>27</v>
      </c>
      <c r="F114" s="1" t="s">
        <v>65</v>
      </c>
      <c r="G114" s="2" t="s">
        <v>88</v>
      </c>
      <c r="H114" t="s">
        <v>66</v>
      </c>
      <c r="I114" s="3" t="str">
        <f t="shared" si="3"/>
        <v>B[3][17] = 0x41B1051F;</v>
      </c>
      <c r="J114" t="s">
        <v>2100</v>
      </c>
      <c r="K114">
        <f t="shared" si="5"/>
        <v>113</v>
      </c>
      <c r="M114" t="str">
        <f t="shared" si="4"/>
        <v>UTxBufferPtr[113] = 0x41B1051F;</v>
      </c>
      <c r="O114" t="s">
        <v>2101</v>
      </c>
    </row>
    <row r="115" spans="1:15" x14ac:dyDescent="0.25">
      <c r="A115" t="s">
        <v>131</v>
      </c>
      <c r="B115" s="1">
        <v>3</v>
      </c>
      <c r="C115" t="s">
        <v>26</v>
      </c>
      <c r="D115" s="1">
        <v>18</v>
      </c>
      <c r="E115" t="s">
        <v>27</v>
      </c>
      <c r="F115" s="1" t="s">
        <v>65</v>
      </c>
      <c r="G115" s="2" t="s">
        <v>89</v>
      </c>
      <c r="H115" t="s">
        <v>66</v>
      </c>
      <c r="I115" s="3" t="str">
        <f t="shared" si="3"/>
        <v>B[3][18] = 0x41B9051F;</v>
      </c>
      <c r="J115" t="s">
        <v>2100</v>
      </c>
      <c r="K115">
        <f t="shared" si="5"/>
        <v>114</v>
      </c>
      <c r="M115" t="str">
        <f t="shared" si="4"/>
        <v>UTxBufferPtr[114] = 0x41B9051F;</v>
      </c>
      <c r="O115" t="s">
        <v>2101</v>
      </c>
    </row>
    <row r="116" spans="1:15" x14ac:dyDescent="0.25">
      <c r="A116" t="s">
        <v>131</v>
      </c>
      <c r="B116" s="1">
        <v>3</v>
      </c>
      <c r="C116" t="s">
        <v>26</v>
      </c>
      <c r="D116" s="1">
        <v>19</v>
      </c>
      <c r="E116" t="s">
        <v>27</v>
      </c>
      <c r="F116" s="1" t="s">
        <v>65</v>
      </c>
      <c r="G116" s="2" t="s">
        <v>90</v>
      </c>
      <c r="H116" t="s">
        <v>66</v>
      </c>
      <c r="I116" s="3" t="str">
        <f t="shared" si="3"/>
        <v>B[3][19] = 0x41C1051F;</v>
      </c>
      <c r="J116" t="s">
        <v>2100</v>
      </c>
      <c r="K116">
        <f t="shared" si="5"/>
        <v>115</v>
      </c>
      <c r="M116" t="str">
        <f t="shared" si="4"/>
        <v>UTxBufferPtr[115] = 0x41C1051F;</v>
      </c>
      <c r="O116" t="s">
        <v>2101</v>
      </c>
    </row>
    <row r="117" spans="1:15" x14ac:dyDescent="0.25">
      <c r="A117" t="s">
        <v>131</v>
      </c>
      <c r="B117" s="1">
        <v>3</v>
      </c>
      <c r="C117" t="s">
        <v>26</v>
      </c>
      <c r="D117" s="1">
        <v>20</v>
      </c>
      <c r="E117" t="s">
        <v>27</v>
      </c>
      <c r="F117" s="1" t="s">
        <v>65</v>
      </c>
      <c r="G117" s="2" t="s">
        <v>91</v>
      </c>
      <c r="H117" t="s">
        <v>66</v>
      </c>
      <c r="I117" s="3" t="str">
        <f t="shared" si="3"/>
        <v>B[3][20] = 0x41C9051F;</v>
      </c>
      <c r="J117" t="s">
        <v>2100</v>
      </c>
      <c r="K117">
        <f t="shared" si="5"/>
        <v>116</v>
      </c>
      <c r="M117" t="str">
        <f t="shared" si="4"/>
        <v>UTxBufferPtr[116] = 0x41C9051F;</v>
      </c>
      <c r="O117" t="s">
        <v>2101</v>
      </c>
    </row>
    <row r="118" spans="1:15" x14ac:dyDescent="0.25">
      <c r="A118" t="s">
        <v>131</v>
      </c>
      <c r="B118" s="1">
        <v>3</v>
      </c>
      <c r="C118" t="s">
        <v>26</v>
      </c>
      <c r="D118" s="1">
        <v>21</v>
      </c>
      <c r="E118" t="s">
        <v>27</v>
      </c>
      <c r="F118" s="1" t="s">
        <v>65</v>
      </c>
      <c r="G118" s="2" t="s">
        <v>92</v>
      </c>
      <c r="H118" t="s">
        <v>66</v>
      </c>
      <c r="I118" s="3" t="str">
        <f t="shared" si="3"/>
        <v>B[3][21] = 0x41D1051F;</v>
      </c>
      <c r="J118" t="s">
        <v>2100</v>
      </c>
      <c r="K118">
        <f t="shared" si="5"/>
        <v>117</v>
      </c>
      <c r="M118" t="str">
        <f t="shared" si="4"/>
        <v>UTxBufferPtr[117] = 0x41D1051F;</v>
      </c>
      <c r="O118" t="s">
        <v>2101</v>
      </c>
    </row>
    <row r="119" spans="1:15" x14ac:dyDescent="0.25">
      <c r="A119" t="s">
        <v>131</v>
      </c>
      <c r="B119" s="1">
        <v>3</v>
      </c>
      <c r="C119" t="s">
        <v>26</v>
      </c>
      <c r="D119" s="1">
        <v>22</v>
      </c>
      <c r="E119" t="s">
        <v>27</v>
      </c>
      <c r="F119" s="1" t="s">
        <v>65</v>
      </c>
      <c r="G119" s="2" t="s">
        <v>93</v>
      </c>
      <c r="H119" t="s">
        <v>66</v>
      </c>
      <c r="I119" s="3" t="str">
        <f t="shared" si="3"/>
        <v>B[3][22] = 0x41D9051F;</v>
      </c>
      <c r="J119" t="s">
        <v>2100</v>
      </c>
      <c r="K119">
        <f t="shared" si="5"/>
        <v>118</v>
      </c>
      <c r="M119" t="str">
        <f t="shared" si="4"/>
        <v>UTxBufferPtr[118] = 0x41D9051F;</v>
      </c>
      <c r="O119" t="s">
        <v>2101</v>
      </c>
    </row>
    <row r="120" spans="1:15" x14ac:dyDescent="0.25">
      <c r="A120" t="s">
        <v>131</v>
      </c>
      <c r="B120" s="1">
        <v>3</v>
      </c>
      <c r="C120" t="s">
        <v>26</v>
      </c>
      <c r="D120" s="1">
        <v>23</v>
      </c>
      <c r="E120" t="s">
        <v>27</v>
      </c>
      <c r="F120" s="1" t="s">
        <v>65</v>
      </c>
      <c r="G120" s="2" t="s">
        <v>94</v>
      </c>
      <c r="H120" t="s">
        <v>66</v>
      </c>
      <c r="I120" s="3" t="str">
        <f t="shared" si="3"/>
        <v>B[3][23] = 0x41E1051F;</v>
      </c>
      <c r="J120" t="s">
        <v>2100</v>
      </c>
      <c r="K120">
        <f t="shared" si="5"/>
        <v>119</v>
      </c>
      <c r="M120" t="str">
        <f t="shared" si="4"/>
        <v>UTxBufferPtr[119] = 0x41E1051F;</v>
      </c>
      <c r="O120" t="s">
        <v>2101</v>
      </c>
    </row>
    <row r="121" spans="1:15" x14ac:dyDescent="0.25">
      <c r="A121" t="s">
        <v>131</v>
      </c>
      <c r="B121" s="1">
        <v>3</v>
      </c>
      <c r="C121" t="s">
        <v>26</v>
      </c>
      <c r="D121" s="1">
        <v>24</v>
      </c>
      <c r="E121" t="s">
        <v>27</v>
      </c>
      <c r="F121" s="1" t="s">
        <v>65</v>
      </c>
      <c r="G121" s="2" t="s">
        <v>95</v>
      </c>
      <c r="H121" t="s">
        <v>66</v>
      </c>
      <c r="I121" s="3" t="str">
        <f t="shared" si="3"/>
        <v>B[3][24] = 0x41E9051F;</v>
      </c>
      <c r="J121" t="s">
        <v>2100</v>
      </c>
      <c r="K121">
        <f t="shared" si="5"/>
        <v>120</v>
      </c>
      <c r="M121" t="str">
        <f t="shared" si="4"/>
        <v>UTxBufferPtr[120] = 0x41E9051F;</v>
      </c>
      <c r="O121" t="s">
        <v>2101</v>
      </c>
    </row>
    <row r="122" spans="1:15" x14ac:dyDescent="0.25">
      <c r="A122" t="s">
        <v>131</v>
      </c>
      <c r="B122" s="1">
        <v>3</v>
      </c>
      <c r="C122" t="s">
        <v>26</v>
      </c>
      <c r="D122" s="1">
        <v>25</v>
      </c>
      <c r="E122" t="s">
        <v>27</v>
      </c>
      <c r="F122" s="1" t="s">
        <v>65</v>
      </c>
      <c r="G122" s="2" t="s">
        <v>96</v>
      </c>
      <c r="H122" t="s">
        <v>66</v>
      </c>
      <c r="I122" s="3" t="str">
        <f t="shared" si="3"/>
        <v>B[3][25] = 0x41F1051F;</v>
      </c>
      <c r="J122" t="s">
        <v>2100</v>
      </c>
      <c r="K122">
        <f t="shared" si="5"/>
        <v>121</v>
      </c>
      <c r="M122" t="str">
        <f t="shared" si="4"/>
        <v>UTxBufferPtr[121] = 0x41F1051F;</v>
      </c>
      <c r="O122" t="s">
        <v>2101</v>
      </c>
    </row>
    <row r="123" spans="1:15" x14ac:dyDescent="0.25">
      <c r="A123" t="s">
        <v>131</v>
      </c>
      <c r="B123" s="1">
        <v>3</v>
      </c>
      <c r="C123" t="s">
        <v>26</v>
      </c>
      <c r="D123" s="1">
        <v>26</v>
      </c>
      <c r="E123" t="s">
        <v>27</v>
      </c>
      <c r="F123" s="1" t="s">
        <v>65</v>
      </c>
      <c r="G123" s="2" t="s">
        <v>97</v>
      </c>
      <c r="H123" t="s">
        <v>66</v>
      </c>
      <c r="I123" s="3" t="str">
        <f t="shared" si="3"/>
        <v>B[3][26] = 0x41F9051F;</v>
      </c>
      <c r="J123" t="s">
        <v>2100</v>
      </c>
      <c r="K123">
        <f t="shared" si="5"/>
        <v>122</v>
      </c>
      <c r="M123" t="str">
        <f t="shared" si="4"/>
        <v>UTxBufferPtr[122] = 0x41F9051F;</v>
      </c>
      <c r="O123" t="s">
        <v>2101</v>
      </c>
    </row>
    <row r="124" spans="1:15" x14ac:dyDescent="0.25">
      <c r="A124" t="s">
        <v>131</v>
      </c>
      <c r="B124" s="1">
        <v>3</v>
      </c>
      <c r="C124" t="s">
        <v>26</v>
      </c>
      <c r="D124" s="1">
        <v>27</v>
      </c>
      <c r="E124" t="s">
        <v>27</v>
      </c>
      <c r="F124" s="1" t="s">
        <v>65</v>
      </c>
      <c r="G124" s="2" t="s">
        <v>98</v>
      </c>
      <c r="H124" t="s">
        <v>66</v>
      </c>
      <c r="I124" s="3" t="str">
        <f t="shared" si="3"/>
        <v>B[3][27] = 0x4200828F;</v>
      </c>
      <c r="J124" t="s">
        <v>2100</v>
      </c>
      <c r="K124">
        <f t="shared" si="5"/>
        <v>123</v>
      </c>
      <c r="M124" t="str">
        <f t="shared" si="4"/>
        <v>UTxBufferPtr[123] = 0x4200828F;</v>
      </c>
      <c r="O124" t="s">
        <v>2101</v>
      </c>
    </row>
    <row r="125" spans="1:15" x14ac:dyDescent="0.25">
      <c r="A125" t="s">
        <v>131</v>
      </c>
      <c r="B125" s="1">
        <v>3</v>
      </c>
      <c r="C125" t="s">
        <v>26</v>
      </c>
      <c r="D125" s="1">
        <v>28</v>
      </c>
      <c r="E125" t="s">
        <v>27</v>
      </c>
      <c r="F125" s="1" t="s">
        <v>65</v>
      </c>
      <c r="G125" s="2" t="s">
        <v>99</v>
      </c>
      <c r="H125" t="s">
        <v>66</v>
      </c>
      <c r="I125" s="3" t="str">
        <f t="shared" si="3"/>
        <v>B[3][28] = 0x4204828F;</v>
      </c>
      <c r="J125" t="s">
        <v>2100</v>
      </c>
      <c r="K125">
        <f t="shared" si="5"/>
        <v>124</v>
      </c>
      <c r="M125" t="str">
        <f t="shared" si="4"/>
        <v>UTxBufferPtr[124] = 0x4204828F;</v>
      </c>
      <c r="O125" t="s">
        <v>2101</v>
      </c>
    </row>
    <row r="126" spans="1:15" x14ac:dyDescent="0.25">
      <c r="A126" t="s">
        <v>131</v>
      </c>
      <c r="B126" s="1">
        <v>3</v>
      </c>
      <c r="C126" t="s">
        <v>26</v>
      </c>
      <c r="D126" s="1">
        <v>29</v>
      </c>
      <c r="E126" t="s">
        <v>27</v>
      </c>
      <c r="F126" s="1" t="s">
        <v>65</v>
      </c>
      <c r="G126" s="2" t="s">
        <v>100</v>
      </c>
      <c r="H126" t="s">
        <v>66</v>
      </c>
      <c r="I126" s="3" t="str">
        <f t="shared" si="3"/>
        <v>B[3][29] = 0x4208828F;</v>
      </c>
      <c r="J126" t="s">
        <v>2100</v>
      </c>
      <c r="K126">
        <f t="shared" si="5"/>
        <v>125</v>
      </c>
      <c r="M126" t="str">
        <f t="shared" si="4"/>
        <v>UTxBufferPtr[125] = 0x4208828F;</v>
      </c>
      <c r="O126" t="s">
        <v>2101</v>
      </c>
    </row>
    <row r="127" spans="1:15" x14ac:dyDescent="0.25">
      <c r="A127" t="s">
        <v>131</v>
      </c>
      <c r="B127" s="1">
        <v>3</v>
      </c>
      <c r="C127" t="s">
        <v>26</v>
      </c>
      <c r="D127" s="1">
        <v>30</v>
      </c>
      <c r="E127" t="s">
        <v>27</v>
      </c>
      <c r="F127" s="1" t="s">
        <v>65</v>
      </c>
      <c r="G127" s="2" t="s">
        <v>101</v>
      </c>
      <c r="H127" t="s">
        <v>66</v>
      </c>
      <c r="I127" s="3" t="str">
        <f t="shared" si="3"/>
        <v>B[3][30] = 0x420C828F;</v>
      </c>
      <c r="J127" t="s">
        <v>2100</v>
      </c>
      <c r="K127">
        <f t="shared" si="5"/>
        <v>126</v>
      </c>
      <c r="M127" t="str">
        <f t="shared" si="4"/>
        <v>UTxBufferPtr[126] = 0x420C828F;</v>
      </c>
      <c r="O127" t="s">
        <v>2101</v>
      </c>
    </row>
    <row r="128" spans="1:15" x14ac:dyDescent="0.25">
      <c r="A128" t="s">
        <v>131</v>
      </c>
      <c r="B128" s="1">
        <v>3</v>
      </c>
      <c r="C128" t="s">
        <v>26</v>
      </c>
      <c r="D128" s="1">
        <v>31</v>
      </c>
      <c r="E128" t="s">
        <v>27</v>
      </c>
      <c r="F128" s="1" t="s">
        <v>65</v>
      </c>
      <c r="G128" s="2" t="s">
        <v>102</v>
      </c>
      <c r="H128" t="s">
        <v>66</v>
      </c>
      <c r="I128" s="3" t="str">
        <f t="shared" si="3"/>
        <v>B[3][31] = 0x4210828F;</v>
      </c>
      <c r="J128" t="s">
        <v>2100</v>
      </c>
      <c r="K128">
        <f t="shared" si="5"/>
        <v>127</v>
      </c>
      <c r="M128" t="str">
        <f t="shared" si="4"/>
        <v>UTxBufferPtr[127] = 0x4210828F;</v>
      </c>
      <c r="O128" t="s">
        <v>2101</v>
      </c>
    </row>
    <row r="129" spans="1:15" x14ac:dyDescent="0.25">
      <c r="A129" t="s">
        <v>131</v>
      </c>
      <c r="B129" s="1">
        <v>4</v>
      </c>
      <c r="C129" t="s">
        <v>26</v>
      </c>
      <c r="D129" s="1">
        <v>0</v>
      </c>
      <c r="E129" t="s">
        <v>27</v>
      </c>
      <c r="F129" s="1" t="s">
        <v>65</v>
      </c>
      <c r="G129" s="2" t="s">
        <v>72</v>
      </c>
      <c r="H129" t="s">
        <v>66</v>
      </c>
      <c r="I129" s="3" t="str">
        <f t="shared" si="3"/>
        <v>B[4][0] = 0x40C4147B;</v>
      </c>
      <c r="J129" t="s">
        <v>2100</v>
      </c>
      <c r="K129">
        <f t="shared" si="5"/>
        <v>128</v>
      </c>
      <c r="M129" t="str">
        <f t="shared" si="4"/>
        <v>UTxBufferPtr[128] = 0x40C4147B;</v>
      </c>
      <c r="O129" t="s">
        <v>2101</v>
      </c>
    </row>
    <row r="130" spans="1:15" x14ac:dyDescent="0.25">
      <c r="A130" t="s">
        <v>131</v>
      </c>
      <c r="B130" s="1">
        <v>4</v>
      </c>
      <c r="C130" t="s">
        <v>26</v>
      </c>
      <c r="D130" s="1">
        <v>1</v>
      </c>
      <c r="E130" t="s">
        <v>27</v>
      </c>
      <c r="F130" s="1" t="s">
        <v>65</v>
      </c>
      <c r="G130" s="2" t="s">
        <v>73</v>
      </c>
      <c r="H130" t="s">
        <v>66</v>
      </c>
      <c r="I130" s="3" t="str">
        <f t="shared" ref="I130:I193" si="6">CONCATENATE(J130,B130,C130,D130,E130,F130,G130,H130)</f>
        <v>B[4][1] = 0x40E4147B;</v>
      </c>
      <c r="J130" t="s">
        <v>2100</v>
      </c>
      <c r="K130">
        <f t="shared" si="5"/>
        <v>129</v>
      </c>
      <c r="M130" t="str">
        <f t="shared" ref="M130:M193" si="7">CONCATENATE(O130,K130,E130,F130,G130,H130)</f>
        <v>UTxBufferPtr[129] = 0x40E4147B;</v>
      </c>
      <c r="O130" t="s">
        <v>2101</v>
      </c>
    </row>
    <row r="131" spans="1:15" x14ac:dyDescent="0.25">
      <c r="A131" t="s">
        <v>131</v>
      </c>
      <c r="B131" s="1">
        <v>4</v>
      </c>
      <c r="C131" t="s">
        <v>26</v>
      </c>
      <c r="D131" s="1">
        <v>2</v>
      </c>
      <c r="E131" t="s">
        <v>27</v>
      </c>
      <c r="F131" s="1" t="s">
        <v>65</v>
      </c>
      <c r="G131" s="2" t="s">
        <v>74</v>
      </c>
      <c r="H131" t="s">
        <v>66</v>
      </c>
      <c r="I131" s="3" t="str">
        <f t="shared" si="6"/>
        <v>B[4][2] = 0x41020A3D;</v>
      </c>
      <c r="J131" t="s">
        <v>2100</v>
      </c>
      <c r="K131">
        <f t="shared" si="5"/>
        <v>130</v>
      </c>
      <c r="M131" t="str">
        <f t="shared" si="7"/>
        <v>UTxBufferPtr[130] = 0x41020A3D;</v>
      </c>
      <c r="O131" t="s">
        <v>2101</v>
      </c>
    </row>
    <row r="132" spans="1:15" x14ac:dyDescent="0.25">
      <c r="A132" t="s">
        <v>131</v>
      </c>
      <c r="B132" s="1">
        <v>4</v>
      </c>
      <c r="C132" t="s">
        <v>26</v>
      </c>
      <c r="D132" s="1">
        <v>3</v>
      </c>
      <c r="E132" t="s">
        <v>27</v>
      </c>
      <c r="F132" s="1" t="s">
        <v>65</v>
      </c>
      <c r="G132" s="2" t="s">
        <v>75</v>
      </c>
      <c r="H132" t="s">
        <v>66</v>
      </c>
      <c r="I132" s="3" t="str">
        <f t="shared" si="6"/>
        <v>B[4][3] = 0x41120A3D;</v>
      </c>
      <c r="J132" t="s">
        <v>2100</v>
      </c>
      <c r="K132">
        <f t="shared" ref="K132:K195" si="8">ROW(K131)</f>
        <v>131</v>
      </c>
      <c r="M132" t="str">
        <f t="shared" si="7"/>
        <v>UTxBufferPtr[131] = 0x41120A3D;</v>
      </c>
      <c r="O132" t="s">
        <v>2101</v>
      </c>
    </row>
    <row r="133" spans="1:15" x14ac:dyDescent="0.25">
      <c r="A133" t="s">
        <v>131</v>
      </c>
      <c r="B133" s="1">
        <v>4</v>
      </c>
      <c r="C133" t="s">
        <v>26</v>
      </c>
      <c r="D133" s="1">
        <v>4</v>
      </c>
      <c r="E133" t="s">
        <v>27</v>
      </c>
      <c r="F133" s="1" t="s">
        <v>65</v>
      </c>
      <c r="G133" s="2" t="s">
        <v>76</v>
      </c>
      <c r="H133" t="s">
        <v>66</v>
      </c>
      <c r="I133" s="3" t="str">
        <f t="shared" si="6"/>
        <v>B[4][4] = 0x41220A3D;</v>
      </c>
      <c r="J133" t="s">
        <v>2100</v>
      </c>
      <c r="K133">
        <f t="shared" si="8"/>
        <v>132</v>
      </c>
      <c r="M133" t="str">
        <f t="shared" si="7"/>
        <v>UTxBufferPtr[132] = 0x41220A3D;</v>
      </c>
      <c r="O133" t="s">
        <v>2101</v>
      </c>
    </row>
    <row r="134" spans="1:15" x14ac:dyDescent="0.25">
      <c r="A134" t="s">
        <v>131</v>
      </c>
      <c r="B134" s="1">
        <v>4</v>
      </c>
      <c r="C134" t="s">
        <v>26</v>
      </c>
      <c r="D134" s="1">
        <v>5</v>
      </c>
      <c r="E134" t="s">
        <v>27</v>
      </c>
      <c r="F134" s="1" t="s">
        <v>65</v>
      </c>
      <c r="G134" s="2" t="s">
        <v>77</v>
      </c>
      <c r="H134" t="s">
        <v>66</v>
      </c>
      <c r="I134" s="3" t="str">
        <f t="shared" si="6"/>
        <v>B[4][5] = 0x41320A3D;</v>
      </c>
      <c r="J134" t="s">
        <v>2100</v>
      </c>
      <c r="K134">
        <f t="shared" si="8"/>
        <v>133</v>
      </c>
      <c r="M134" t="str">
        <f t="shared" si="7"/>
        <v>UTxBufferPtr[133] = 0x41320A3D;</v>
      </c>
      <c r="O134" t="s">
        <v>2101</v>
      </c>
    </row>
    <row r="135" spans="1:15" x14ac:dyDescent="0.25">
      <c r="A135" t="s">
        <v>131</v>
      </c>
      <c r="B135" s="1">
        <v>4</v>
      </c>
      <c r="C135" t="s">
        <v>26</v>
      </c>
      <c r="D135" s="1">
        <v>6</v>
      </c>
      <c r="E135" t="s">
        <v>27</v>
      </c>
      <c r="F135" s="1" t="s">
        <v>65</v>
      </c>
      <c r="G135" s="2" t="s">
        <v>78</v>
      </c>
      <c r="H135" t="s">
        <v>66</v>
      </c>
      <c r="I135" s="3" t="str">
        <f t="shared" si="6"/>
        <v>B[4][6] = 0x41420A3D;</v>
      </c>
      <c r="J135" t="s">
        <v>2100</v>
      </c>
      <c r="K135">
        <f t="shared" si="8"/>
        <v>134</v>
      </c>
      <c r="M135" t="str">
        <f t="shared" si="7"/>
        <v>UTxBufferPtr[134] = 0x41420A3D;</v>
      </c>
      <c r="O135" t="s">
        <v>2101</v>
      </c>
    </row>
    <row r="136" spans="1:15" x14ac:dyDescent="0.25">
      <c r="A136" t="s">
        <v>131</v>
      </c>
      <c r="B136" s="1">
        <v>4</v>
      </c>
      <c r="C136" t="s">
        <v>26</v>
      </c>
      <c r="D136" s="1">
        <v>7</v>
      </c>
      <c r="E136" t="s">
        <v>27</v>
      </c>
      <c r="F136" s="1" t="s">
        <v>65</v>
      </c>
      <c r="G136" s="2" t="s">
        <v>79</v>
      </c>
      <c r="H136" t="s">
        <v>66</v>
      </c>
      <c r="I136" s="3" t="str">
        <f t="shared" si="6"/>
        <v>B[4][7] = 0x41520A3D;</v>
      </c>
      <c r="J136" t="s">
        <v>2100</v>
      </c>
      <c r="K136">
        <f t="shared" si="8"/>
        <v>135</v>
      </c>
      <c r="M136" t="str">
        <f t="shared" si="7"/>
        <v>UTxBufferPtr[135] = 0x41520A3D;</v>
      </c>
      <c r="O136" t="s">
        <v>2101</v>
      </c>
    </row>
    <row r="137" spans="1:15" x14ac:dyDescent="0.25">
      <c r="A137" t="s">
        <v>131</v>
      </c>
      <c r="B137" s="1">
        <v>4</v>
      </c>
      <c r="C137" t="s">
        <v>26</v>
      </c>
      <c r="D137" s="1">
        <v>8</v>
      </c>
      <c r="E137" t="s">
        <v>27</v>
      </c>
      <c r="F137" s="1" t="s">
        <v>65</v>
      </c>
      <c r="G137" s="2" t="s">
        <v>80</v>
      </c>
      <c r="H137" t="s">
        <v>66</v>
      </c>
      <c r="I137" s="3" t="str">
        <f t="shared" si="6"/>
        <v>B[4][8] = 0x41620A3D;</v>
      </c>
      <c r="J137" t="s">
        <v>2100</v>
      </c>
      <c r="K137">
        <f t="shared" si="8"/>
        <v>136</v>
      </c>
      <c r="M137" t="str">
        <f t="shared" si="7"/>
        <v>UTxBufferPtr[136] = 0x41620A3D;</v>
      </c>
      <c r="O137" t="s">
        <v>2101</v>
      </c>
    </row>
    <row r="138" spans="1:15" x14ac:dyDescent="0.25">
      <c r="A138" t="s">
        <v>131</v>
      </c>
      <c r="B138" s="1">
        <v>4</v>
      </c>
      <c r="C138" t="s">
        <v>26</v>
      </c>
      <c r="D138" s="1">
        <v>9</v>
      </c>
      <c r="E138" t="s">
        <v>27</v>
      </c>
      <c r="F138" s="1" t="s">
        <v>65</v>
      </c>
      <c r="G138" s="2" t="s">
        <v>81</v>
      </c>
      <c r="H138" t="s">
        <v>66</v>
      </c>
      <c r="I138" s="3" t="str">
        <f t="shared" si="6"/>
        <v>B[4][9] = 0x41720A3D;</v>
      </c>
      <c r="J138" t="s">
        <v>2100</v>
      </c>
      <c r="K138">
        <f t="shared" si="8"/>
        <v>137</v>
      </c>
      <c r="M138" t="str">
        <f t="shared" si="7"/>
        <v>UTxBufferPtr[137] = 0x41720A3D;</v>
      </c>
      <c r="O138" t="s">
        <v>2101</v>
      </c>
    </row>
    <row r="139" spans="1:15" x14ac:dyDescent="0.25">
      <c r="A139" t="s">
        <v>131</v>
      </c>
      <c r="B139" s="1">
        <v>4</v>
      </c>
      <c r="C139" t="s">
        <v>26</v>
      </c>
      <c r="D139" s="1">
        <v>10</v>
      </c>
      <c r="E139" t="s">
        <v>27</v>
      </c>
      <c r="F139" s="1" t="s">
        <v>65</v>
      </c>
      <c r="G139" s="2" t="s">
        <v>82</v>
      </c>
      <c r="H139" t="s">
        <v>66</v>
      </c>
      <c r="I139" s="3" t="str">
        <f t="shared" si="6"/>
        <v>B[4][10] = 0x4181051F;</v>
      </c>
      <c r="J139" t="s">
        <v>2100</v>
      </c>
      <c r="K139">
        <f t="shared" si="8"/>
        <v>138</v>
      </c>
      <c r="M139" t="str">
        <f t="shared" si="7"/>
        <v>UTxBufferPtr[138] = 0x4181051F;</v>
      </c>
      <c r="O139" t="s">
        <v>2101</v>
      </c>
    </row>
    <row r="140" spans="1:15" x14ac:dyDescent="0.25">
      <c r="A140" t="s">
        <v>131</v>
      </c>
      <c r="B140" s="1">
        <v>4</v>
      </c>
      <c r="C140" t="s">
        <v>26</v>
      </c>
      <c r="D140" s="1">
        <v>11</v>
      </c>
      <c r="E140" t="s">
        <v>27</v>
      </c>
      <c r="F140" s="1" t="s">
        <v>65</v>
      </c>
      <c r="G140" s="2" t="s">
        <v>83</v>
      </c>
      <c r="H140" t="s">
        <v>66</v>
      </c>
      <c r="I140" s="3" t="str">
        <f t="shared" si="6"/>
        <v>B[4][11] = 0x4189051F;</v>
      </c>
      <c r="J140" t="s">
        <v>2100</v>
      </c>
      <c r="K140">
        <f t="shared" si="8"/>
        <v>139</v>
      </c>
      <c r="M140" t="str">
        <f t="shared" si="7"/>
        <v>UTxBufferPtr[139] = 0x4189051F;</v>
      </c>
      <c r="O140" t="s">
        <v>2101</v>
      </c>
    </row>
    <row r="141" spans="1:15" x14ac:dyDescent="0.25">
      <c r="A141" t="s">
        <v>131</v>
      </c>
      <c r="B141" s="1">
        <v>4</v>
      </c>
      <c r="C141" t="s">
        <v>26</v>
      </c>
      <c r="D141" s="1">
        <v>12</v>
      </c>
      <c r="E141" t="s">
        <v>27</v>
      </c>
      <c r="F141" s="1" t="s">
        <v>65</v>
      </c>
      <c r="G141" s="2" t="s">
        <v>84</v>
      </c>
      <c r="H141" t="s">
        <v>66</v>
      </c>
      <c r="I141" s="3" t="str">
        <f t="shared" si="6"/>
        <v>B[4][12] = 0x4191051F;</v>
      </c>
      <c r="J141" t="s">
        <v>2100</v>
      </c>
      <c r="K141">
        <f t="shared" si="8"/>
        <v>140</v>
      </c>
      <c r="M141" t="str">
        <f t="shared" si="7"/>
        <v>UTxBufferPtr[140] = 0x4191051F;</v>
      </c>
      <c r="O141" t="s">
        <v>2101</v>
      </c>
    </row>
    <row r="142" spans="1:15" x14ac:dyDescent="0.25">
      <c r="A142" t="s">
        <v>131</v>
      </c>
      <c r="B142" s="1">
        <v>4</v>
      </c>
      <c r="C142" t="s">
        <v>26</v>
      </c>
      <c r="D142" s="1">
        <v>13</v>
      </c>
      <c r="E142" t="s">
        <v>27</v>
      </c>
      <c r="F142" s="1" t="s">
        <v>65</v>
      </c>
      <c r="G142" s="2" t="s">
        <v>85</v>
      </c>
      <c r="H142" t="s">
        <v>66</v>
      </c>
      <c r="I142" s="3" t="str">
        <f t="shared" si="6"/>
        <v>B[4][13] = 0x4199051F;</v>
      </c>
      <c r="J142" t="s">
        <v>2100</v>
      </c>
      <c r="K142">
        <f t="shared" si="8"/>
        <v>141</v>
      </c>
      <c r="M142" t="str">
        <f t="shared" si="7"/>
        <v>UTxBufferPtr[141] = 0x4199051F;</v>
      </c>
      <c r="O142" t="s">
        <v>2101</v>
      </c>
    </row>
    <row r="143" spans="1:15" x14ac:dyDescent="0.25">
      <c r="A143" t="s">
        <v>131</v>
      </c>
      <c r="B143" s="1">
        <v>4</v>
      </c>
      <c r="C143" t="s">
        <v>26</v>
      </c>
      <c r="D143" s="1">
        <v>14</v>
      </c>
      <c r="E143" t="s">
        <v>27</v>
      </c>
      <c r="F143" s="1" t="s">
        <v>65</v>
      </c>
      <c r="G143" s="2" t="s">
        <v>86</v>
      </c>
      <c r="H143" t="s">
        <v>66</v>
      </c>
      <c r="I143" s="3" t="str">
        <f t="shared" si="6"/>
        <v>B[4][14] = 0x41A1051F;</v>
      </c>
      <c r="J143" t="s">
        <v>2100</v>
      </c>
      <c r="K143">
        <f t="shared" si="8"/>
        <v>142</v>
      </c>
      <c r="M143" t="str">
        <f t="shared" si="7"/>
        <v>UTxBufferPtr[142] = 0x41A1051F;</v>
      </c>
      <c r="O143" t="s">
        <v>2101</v>
      </c>
    </row>
    <row r="144" spans="1:15" x14ac:dyDescent="0.25">
      <c r="A144" t="s">
        <v>131</v>
      </c>
      <c r="B144" s="1">
        <v>4</v>
      </c>
      <c r="C144" t="s">
        <v>26</v>
      </c>
      <c r="D144" s="1">
        <v>15</v>
      </c>
      <c r="E144" t="s">
        <v>27</v>
      </c>
      <c r="F144" s="1" t="s">
        <v>65</v>
      </c>
      <c r="G144" s="2" t="s">
        <v>87</v>
      </c>
      <c r="H144" t="s">
        <v>66</v>
      </c>
      <c r="I144" s="3" t="str">
        <f t="shared" si="6"/>
        <v>B[4][15] = 0x41A9051F;</v>
      </c>
      <c r="J144" t="s">
        <v>2100</v>
      </c>
      <c r="K144">
        <f t="shared" si="8"/>
        <v>143</v>
      </c>
      <c r="M144" t="str">
        <f t="shared" si="7"/>
        <v>UTxBufferPtr[143] = 0x41A9051F;</v>
      </c>
      <c r="O144" t="s">
        <v>2101</v>
      </c>
    </row>
    <row r="145" spans="1:15" x14ac:dyDescent="0.25">
      <c r="A145" t="s">
        <v>131</v>
      </c>
      <c r="B145" s="1">
        <v>4</v>
      </c>
      <c r="C145" t="s">
        <v>26</v>
      </c>
      <c r="D145" s="1">
        <v>16</v>
      </c>
      <c r="E145" t="s">
        <v>27</v>
      </c>
      <c r="F145" s="1" t="s">
        <v>65</v>
      </c>
      <c r="G145" s="2" t="s">
        <v>88</v>
      </c>
      <c r="H145" t="s">
        <v>66</v>
      </c>
      <c r="I145" s="3" t="str">
        <f t="shared" si="6"/>
        <v>B[4][16] = 0x41B1051F;</v>
      </c>
      <c r="J145" t="s">
        <v>2100</v>
      </c>
      <c r="K145">
        <f t="shared" si="8"/>
        <v>144</v>
      </c>
      <c r="M145" t="str">
        <f t="shared" si="7"/>
        <v>UTxBufferPtr[144] = 0x41B1051F;</v>
      </c>
      <c r="O145" t="s">
        <v>2101</v>
      </c>
    </row>
    <row r="146" spans="1:15" x14ac:dyDescent="0.25">
      <c r="A146" t="s">
        <v>131</v>
      </c>
      <c r="B146" s="1">
        <v>4</v>
      </c>
      <c r="C146" t="s">
        <v>26</v>
      </c>
      <c r="D146" s="1">
        <v>17</v>
      </c>
      <c r="E146" t="s">
        <v>27</v>
      </c>
      <c r="F146" s="1" t="s">
        <v>65</v>
      </c>
      <c r="G146" s="2" t="s">
        <v>89</v>
      </c>
      <c r="H146" t="s">
        <v>66</v>
      </c>
      <c r="I146" s="3" t="str">
        <f t="shared" si="6"/>
        <v>B[4][17] = 0x41B9051F;</v>
      </c>
      <c r="J146" t="s">
        <v>2100</v>
      </c>
      <c r="K146">
        <f t="shared" si="8"/>
        <v>145</v>
      </c>
      <c r="M146" t="str">
        <f t="shared" si="7"/>
        <v>UTxBufferPtr[145] = 0x41B9051F;</v>
      </c>
      <c r="O146" t="s">
        <v>2101</v>
      </c>
    </row>
    <row r="147" spans="1:15" x14ac:dyDescent="0.25">
      <c r="A147" t="s">
        <v>131</v>
      </c>
      <c r="B147" s="1">
        <v>4</v>
      </c>
      <c r="C147" t="s">
        <v>26</v>
      </c>
      <c r="D147" s="1">
        <v>18</v>
      </c>
      <c r="E147" t="s">
        <v>27</v>
      </c>
      <c r="F147" s="1" t="s">
        <v>65</v>
      </c>
      <c r="G147" s="2" t="s">
        <v>90</v>
      </c>
      <c r="H147" t="s">
        <v>66</v>
      </c>
      <c r="I147" s="3" t="str">
        <f t="shared" si="6"/>
        <v>B[4][18] = 0x41C1051F;</v>
      </c>
      <c r="J147" t="s">
        <v>2100</v>
      </c>
      <c r="K147">
        <f t="shared" si="8"/>
        <v>146</v>
      </c>
      <c r="M147" t="str">
        <f t="shared" si="7"/>
        <v>UTxBufferPtr[146] = 0x41C1051F;</v>
      </c>
      <c r="O147" t="s">
        <v>2101</v>
      </c>
    </row>
    <row r="148" spans="1:15" x14ac:dyDescent="0.25">
      <c r="A148" t="s">
        <v>131</v>
      </c>
      <c r="B148" s="1">
        <v>4</v>
      </c>
      <c r="C148" t="s">
        <v>26</v>
      </c>
      <c r="D148" s="1">
        <v>19</v>
      </c>
      <c r="E148" t="s">
        <v>27</v>
      </c>
      <c r="F148" s="1" t="s">
        <v>65</v>
      </c>
      <c r="G148" s="2" t="s">
        <v>91</v>
      </c>
      <c r="H148" t="s">
        <v>66</v>
      </c>
      <c r="I148" s="3" t="str">
        <f t="shared" si="6"/>
        <v>B[4][19] = 0x41C9051F;</v>
      </c>
      <c r="J148" t="s">
        <v>2100</v>
      </c>
      <c r="K148">
        <f t="shared" si="8"/>
        <v>147</v>
      </c>
      <c r="M148" t="str">
        <f t="shared" si="7"/>
        <v>UTxBufferPtr[147] = 0x41C9051F;</v>
      </c>
      <c r="O148" t="s">
        <v>2101</v>
      </c>
    </row>
    <row r="149" spans="1:15" x14ac:dyDescent="0.25">
      <c r="A149" t="s">
        <v>131</v>
      </c>
      <c r="B149" s="1">
        <v>4</v>
      </c>
      <c r="C149" t="s">
        <v>26</v>
      </c>
      <c r="D149" s="1">
        <v>20</v>
      </c>
      <c r="E149" t="s">
        <v>27</v>
      </c>
      <c r="F149" s="1" t="s">
        <v>65</v>
      </c>
      <c r="G149" s="2" t="s">
        <v>92</v>
      </c>
      <c r="H149" t="s">
        <v>66</v>
      </c>
      <c r="I149" s="3" t="str">
        <f t="shared" si="6"/>
        <v>B[4][20] = 0x41D1051F;</v>
      </c>
      <c r="J149" t="s">
        <v>2100</v>
      </c>
      <c r="K149">
        <f t="shared" si="8"/>
        <v>148</v>
      </c>
      <c r="M149" t="str">
        <f t="shared" si="7"/>
        <v>UTxBufferPtr[148] = 0x41D1051F;</v>
      </c>
      <c r="O149" t="s">
        <v>2101</v>
      </c>
    </row>
    <row r="150" spans="1:15" x14ac:dyDescent="0.25">
      <c r="A150" t="s">
        <v>131</v>
      </c>
      <c r="B150" s="1">
        <v>4</v>
      </c>
      <c r="C150" t="s">
        <v>26</v>
      </c>
      <c r="D150" s="1">
        <v>21</v>
      </c>
      <c r="E150" t="s">
        <v>27</v>
      </c>
      <c r="F150" s="1" t="s">
        <v>65</v>
      </c>
      <c r="G150" s="2" t="s">
        <v>93</v>
      </c>
      <c r="H150" t="s">
        <v>66</v>
      </c>
      <c r="I150" s="3" t="str">
        <f t="shared" si="6"/>
        <v>B[4][21] = 0x41D9051F;</v>
      </c>
      <c r="J150" t="s">
        <v>2100</v>
      </c>
      <c r="K150">
        <f t="shared" si="8"/>
        <v>149</v>
      </c>
      <c r="M150" t="str">
        <f t="shared" si="7"/>
        <v>UTxBufferPtr[149] = 0x41D9051F;</v>
      </c>
      <c r="O150" t="s">
        <v>2101</v>
      </c>
    </row>
    <row r="151" spans="1:15" x14ac:dyDescent="0.25">
      <c r="A151" t="s">
        <v>131</v>
      </c>
      <c r="B151" s="1">
        <v>4</v>
      </c>
      <c r="C151" t="s">
        <v>26</v>
      </c>
      <c r="D151" s="1">
        <v>22</v>
      </c>
      <c r="E151" t="s">
        <v>27</v>
      </c>
      <c r="F151" s="1" t="s">
        <v>65</v>
      </c>
      <c r="G151" s="2" t="s">
        <v>94</v>
      </c>
      <c r="H151" t="s">
        <v>66</v>
      </c>
      <c r="I151" s="3" t="str">
        <f t="shared" si="6"/>
        <v>B[4][22] = 0x41E1051F;</v>
      </c>
      <c r="J151" t="s">
        <v>2100</v>
      </c>
      <c r="K151">
        <f t="shared" si="8"/>
        <v>150</v>
      </c>
      <c r="M151" t="str">
        <f t="shared" si="7"/>
        <v>UTxBufferPtr[150] = 0x41E1051F;</v>
      </c>
      <c r="O151" t="s">
        <v>2101</v>
      </c>
    </row>
    <row r="152" spans="1:15" x14ac:dyDescent="0.25">
      <c r="A152" t="s">
        <v>131</v>
      </c>
      <c r="B152" s="1">
        <v>4</v>
      </c>
      <c r="C152" t="s">
        <v>26</v>
      </c>
      <c r="D152" s="1">
        <v>23</v>
      </c>
      <c r="E152" t="s">
        <v>27</v>
      </c>
      <c r="F152" s="1" t="s">
        <v>65</v>
      </c>
      <c r="G152" s="2" t="s">
        <v>95</v>
      </c>
      <c r="H152" t="s">
        <v>66</v>
      </c>
      <c r="I152" s="3" t="str">
        <f t="shared" si="6"/>
        <v>B[4][23] = 0x41E9051F;</v>
      </c>
      <c r="J152" t="s">
        <v>2100</v>
      </c>
      <c r="K152">
        <f t="shared" si="8"/>
        <v>151</v>
      </c>
      <c r="M152" t="str">
        <f t="shared" si="7"/>
        <v>UTxBufferPtr[151] = 0x41E9051F;</v>
      </c>
      <c r="O152" t="s">
        <v>2101</v>
      </c>
    </row>
    <row r="153" spans="1:15" x14ac:dyDescent="0.25">
      <c r="A153" t="s">
        <v>131</v>
      </c>
      <c r="B153" s="1">
        <v>4</v>
      </c>
      <c r="C153" t="s">
        <v>26</v>
      </c>
      <c r="D153" s="1">
        <v>24</v>
      </c>
      <c r="E153" t="s">
        <v>27</v>
      </c>
      <c r="F153" s="1" t="s">
        <v>65</v>
      </c>
      <c r="G153" s="2" t="s">
        <v>96</v>
      </c>
      <c r="H153" t="s">
        <v>66</v>
      </c>
      <c r="I153" s="3" t="str">
        <f t="shared" si="6"/>
        <v>B[4][24] = 0x41F1051F;</v>
      </c>
      <c r="J153" t="s">
        <v>2100</v>
      </c>
      <c r="K153">
        <f t="shared" si="8"/>
        <v>152</v>
      </c>
      <c r="M153" t="str">
        <f t="shared" si="7"/>
        <v>UTxBufferPtr[152] = 0x41F1051F;</v>
      </c>
      <c r="O153" t="s">
        <v>2101</v>
      </c>
    </row>
    <row r="154" spans="1:15" x14ac:dyDescent="0.25">
      <c r="A154" t="s">
        <v>131</v>
      </c>
      <c r="B154" s="1">
        <v>4</v>
      </c>
      <c r="C154" t="s">
        <v>26</v>
      </c>
      <c r="D154" s="1">
        <v>25</v>
      </c>
      <c r="E154" t="s">
        <v>27</v>
      </c>
      <c r="F154" s="1" t="s">
        <v>65</v>
      </c>
      <c r="G154" s="2" t="s">
        <v>97</v>
      </c>
      <c r="H154" t="s">
        <v>66</v>
      </c>
      <c r="I154" s="3" t="str">
        <f t="shared" si="6"/>
        <v>B[4][25] = 0x41F9051F;</v>
      </c>
      <c r="J154" t="s">
        <v>2100</v>
      </c>
      <c r="K154">
        <f t="shared" si="8"/>
        <v>153</v>
      </c>
      <c r="M154" t="str">
        <f t="shared" si="7"/>
        <v>UTxBufferPtr[153] = 0x41F9051F;</v>
      </c>
      <c r="O154" t="s">
        <v>2101</v>
      </c>
    </row>
    <row r="155" spans="1:15" x14ac:dyDescent="0.25">
      <c r="A155" t="s">
        <v>131</v>
      </c>
      <c r="B155" s="1">
        <v>4</v>
      </c>
      <c r="C155" t="s">
        <v>26</v>
      </c>
      <c r="D155" s="1">
        <v>26</v>
      </c>
      <c r="E155" t="s">
        <v>27</v>
      </c>
      <c r="F155" s="1" t="s">
        <v>65</v>
      </c>
      <c r="G155" s="2" t="s">
        <v>98</v>
      </c>
      <c r="H155" t="s">
        <v>66</v>
      </c>
      <c r="I155" s="3" t="str">
        <f t="shared" si="6"/>
        <v>B[4][26] = 0x4200828F;</v>
      </c>
      <c r="J155" t="s">
        <v>2100</v>
      </c>
      <c r="K155">
        <f t="shared" si="8"/>
        <v>154</v>
      </c>
      <c r="M155" t="str">
        <f t="shared" si="7"/>
        <v>UTxBufferPtr[154] = 0x4200828F;</v>
      </c>
      <c r="O155" t="s">
        <v>2101</v>
      </c>
    </row>
    <row r="156" spans="1:15" x14ac:dyDescent="0.25">
      <c r="A156" t="s">
        <v>131</v>
      </c>
      <c r="B156" s="1">
        <v>4</v>
      </c>
      <c r="C156" t="s">
        <v>26</v>
      </c>
      <c r="D156" s="1">
        <v>27</v>
      </c>
      <c r="E156" t="s">
        <v>27</v>
      </c>
      <c r="F156" s="1" t="s">
        <v>65</v>
      </c>
      <c r="G156" s="2" t="s">
        <v>99</v>
      </c>
      <c r="H156" t="s">
        <v>66</v>
      </c>
      <c r="I156" s="3" t="str">
        <f t="shared" si="6"/>
        <v>B[4][27] = 0x4204828F;</v>
      </c>
      <c r="J156" t="s">
        <v>2100</v>
      </c>
      <c r="K156">
        <f t="shared" si="8"/>
        <v>155</v>
      </c>
      <c r="M156" t="str">
        <f t="shared" si="7"/>
        <v>UTxBufferPtr[155] = 0x4204828F;</v>
      </c>
      <c r="O156" t="s">
        <v>2101</v>
      </c>
    </row>
    <row r="157" spans="1:15" x14ac:dyDescent="0.25">
      <c r="A157" t="s">
        <v>131</v>
      </c>
      <c r="B157" s="1">
        <v>4</v>
      </c>
      <c r="C157" t="s">
        <v>26</v>
      </c>
      <c r="D157" s="1">
        <v>28</v>
      </c>
      <c r="E157" t="s">
        <v>27</v>
      </c>
      <c r="F157" s="1" t="s">
        <v>65</v>
      </c>
      <c r="G157" s="2" t="s">
        <v>100</v>
      </c>
      <c r="H157" t="s">
        <v>66</v>
      </c>
      <c r="I157" s="3" t="str">
        <f t="shared" si="6"/>
        <v>B[4][28] = 0x4208828F;</v>
      </c>
      <c r="J157" t="s">
        <v>2100</v>
      </c>
      <c r="K157">
        <f t="shared" si="8"/>
        <v>156</v>
      </c>
      <c r="M157" t="str">
        <f t="shared" si="7"/>
        <v>UTxBufferPtr[156] = 0x4208828F;</v>
      </c>
      <c r="O157" t="s">
        <v>2101</v>
      </c>
    </row>
    <row r="158" spans="1:15" x14ac:dyDescent="0.25">
      <c r="A158" t="s">
        <v>131</v>
      </c>
      <c r="B158" s="1">
        <v>4</v>
      </c>
      <c r="C158" t="s">
        <v>26</v>
      </c>
      <c r="D158" s="1">
        <v>29</v>
      </c>
      <c r="E158" t="s">
        <v>27</v>
      </c>
      <c r="F158" s="1" t="s">
        <v>65</v>
      </c>
      <c r="G158" s="2" t="s">
        <v>101</v>
      </c>
      <c r="H158" t="s">
        <v>66</v>
      </c>
      <c r="I158" s="3" t="str">
        <f t="shared" si="6"/>
        <v>B[4][29] = 0x420C828F;</v>
      </c>
      <c r="J158" t="s">
        <v>2100</v>
      </c>
      <c r="K158">
        <f t="shared" si="8"/>
        <v>157</v>
      </c>
      <c r="M158" t="str">
        <f t="shared" si="7"/>
        <v>UTxBufferPtr[157] = 0x420C828F;</v>
      </c>
      <c r="O158" t="s">
        <v>2101</v>
      </c>
    </row>
    <row r="159" spans="1:15" x14ac:dyDescent="0.25">
      <c r="A159" t="s">
        <v>131</v>
      </c>
      <c r="B159" s="1">
        <v>4</v>
      </c>
      <c r="C159" t="s">
        <v>26</v>
      </c>
      <c r="D159" s="1">
        <v>30</v>
      </c>
      <c r="E159" t="s">
        <v>27</v>
      </c>
      <c r="F159" s="1" t="s">
        <v>65</v>
      </c>
      <c r="G159" s="2" t="s">
        <v>102</v>
      </c>
      <c r="H159" t="s">
        <v>66</v>
      </c>
      <c r="I159" s="3" t="str">
        <f t="shared" si="6"/>
        <v>B[4][30] = 0x4210828F;</v>
      </c>
      <c r="J159" t="s">
        <v>2100</v>
      </c>
      <c r="K159">
        <f t="shared" si="8"/>
        <v>158</v>
      </c>
      <c r="M159" t="str">
        <f t="shared" si="7"/>
        <v>UTxBufferPtr[158] = 0x4210828F;</v>
      </c>
      <c r="O159" t="s">
        <v>2101</v>
      </c>
    </row>
    <row r="160" spans="1:15" x14ac:dyDescent="0.25">
      <c r="A160" t="s">
        <v>131</v>
      </c>
      <c r="B160" s="1">
        <v>4</v>
      </c>
      <c r="C160" t="s">
        <v>26</v>
      </c>
      <c r="D160" s="1">
        <v>31</v>
      </c>
      <c r="E160" t="s">
        <v>27</v>
      </c>
      <c r="F160" s="1" t="s">
        <v>65</v>
      </c>
      <c r="G160" s="2" t="s">
        <v>103</v>
      </c>
      <c r="H160" t="s">
        <v>66</v>
      </c>
      <c r="I160" s="3" t="str">
        <f t="shared" si="6"/>
        <v>B[4][31] = 0x4214828F;</v>
      </c>
      <c r="J160" t="s">
        <v>2100</v>
      </c>
      <c r="K160">
        <f t="shared" si="8"/>
        <v>159</v>
      </c>
      <c r="M160" t="str">
        <f t="shared" si="7"/>
        <v>UTxBufferPtr[159] = 0x4214828F;</v>
      </c>
      <c r="O160" t="s">
        <v>2101</v>
      </c>
    </row>
    <row r="161" spans="1:15" x14ac:dyDescent="0.25">
      <c r="A161" t="s">
        <v>131</v>
      </c>
      <c r="B161" s="1">
        <v>5</v>
      </c>
      <c r="C161" t="s">
        <v>26</v>
      </c>
      <c r="D161" s="1">
        <v>0</v>
      </c>
      <c r="E161" t="s">
        <v>27</v>
      </c>
      <c r="F161" s="1" t="s">
        <v>65</v>
      </c>
      <c r="G161" s="2" t="s">
        <v>73</v>
      </c>
      <c r="H161" t="s">
        <v>66</v>
      </c>
      <c r="I161" s="3" t="str">
        <f t="shared" si="6"/>
        <v>B[5][0] = 0x40E4147B;</v>
      </c>
      <c r="J161" t="s">
        <v>2100</v>
      </c>
      <c r="K161">
        <f t="shared" si="8"/>
        <v>160</v>
      </c>
      <c r="M161" t="str">
        <f t="shared" si="7"/>
        <v>UTxBufferPtr[160] = 0x40E4147B;</v>
      </c>
      <c r="O161" t="s">
        <v>2101</v>
      </c>
    </row>
    <row r="162" spans="1:15" x14ac:dyDescent="0.25">
      <c r="A162" t="s">
        <v>131</v>
      </c>
      <c r="B162" s="1">
        <v>5</v>
      </c>
      <c r="C162" t="s">
        <v>26</v>
      </c>
      <c r="D162" s="1">
        <v>1</v>
      </c>
      <c r="E162" t="s">
        <v>27</v>
      </c>
      <c r="F162" s="1" t="s">
        <v>65</v>
      </c>
      <c r="G162" s="2" t="s">
        <v>74</v>
      </c>
      <c r="H162" t="s">
        <v>66</v>
      </c>
      <c r="I162" s="3" t="str">
        <f t="shared" si="6"/>
        <v>B[5][1] = 0x41020A3D;</v>
      </c>
      <c r="J162" t="s">
        <v>2100</v>
      </c>
      <c r="K162">
        <f t="shared" si="8"/>
        <v>161</v>
      </c>
      <c r="M162" t="str">
        <f t="shared" si="7"/>
        <v>UTxBufferPtr[161] = 0x41020A3D;</v>
      </c>
      <c r="O162" t="s">
        <v>2101</v>
      </c>
    </row>
    <row r="163" spans="1:15" x14ac:dyDescent="0.25">
      <c r="A163" t="s">
        <v>131</v>
      </c>
      <c r="B163" s="1">
        <v>5</v>
      </c>
      <c r="C163" t="s">
        <v>26</v>
      </c>
      <c r="D163" s="1">
        <v>2</v>
      </c>
      <c r="E163" t="s">
        <v>27</v>
      </c>
      <c r="F163" s="1" t="s">
        <v>65</v>
      </c>
      <c r="G163" s="2" t="s">
        <v>75</v>
      </c>
      <c r="H163" t="s">
        <v>66</v>
      </c>
      <c r="I163" s="3" t="str">
        <f t="shared" si="6"/>
        <v>B[5][2] = 0x41120A3D;</v>
      </c>
      <c r="J163" t="s">
        <v>2100</v>
      </c>
      <c r="K163">
        <f t="shared" si="8"/>
        <v>162</v>
      </c>
      <c r="M163" t="str">
        <f t="shared" si="7"/>
        <v>UTxBufferPtr[162] = 0x41120A3D;</v>
      </c>
      <c r="O163" t="s">
        <v>2101</v>
      </c>
    </row>
    <row r="164" spans="1:15" x14ac:dyDescent="0.25">
      <c r="A164" t="s">
        <v>131</v>
      </c>
      <c r="B164" s="1">
        <v>5</v>
      </c>
      <c r="C164" t="s">
        <v>26</v>
      </c>
      <c r="D164" s="1">
        <v>3</v>
      </c>
      <c r="E164" t="s">
        <v>27</v>
      </c>
      <c r="F164" s="1" t="s">
        <v>65</v>
      </c>
      <c r="G164" s="2" t="s">
        <v>76</v>
      </c>
      <c r="H164" t="s">
        <v>66</v>
      </c>
      <c r="I164" s="3" t="str">
        <f t="shared" si="6"/>
        <v>B[5][3] = 0x41220A3D;</v>
      </c>
      <c r="J164" t="s">
        <v>2100</v>
      </c>
      <c r="K164">
        <f t="shared" si="8"/>
        <v>163</v>
      </c>
      <c r="M164" t="str">
        <f t="shared" si="7"/>
        <v>UTxBufferPtr[163] = 0x41220A3D;</v>
      </c>
      <c r="O164" t="s">
        <v>2101</v>
      </c>
    </row>
    <row r="165" spans="1:15" x14ac:dyDescent="0.25">
      <c r="A165" t="s">
        <v>131</v>
      </c>
      <c r="B165" s="1">
        <v>5</v>
      </c>
      <c r="C165" t="s">
        <v>26</v>
      </c>
      <c r="D165" s="1">
        <v>4</v>
      </c>
      <c r="E165" t="s">
        <v>27</v>
      </c>
      <c r="F165" s="1" t="s">
        <v>65</v>
      </c>
      <c r="G165" s="2" t="s">
        <v>77</v>
      </c>
      <c r="H165" t="s">
        <v>66</v>
      </c>
      <c r="I165" s="3" t="str">
        <f t="shared" si="6"/>
        <v>B[5][4] = 0x41320A3D;</v>
      </c>
      <c r="J165" t="s">
        <v>2100</v>
      </c>
      <c r="K165">
        <f t="shared" si="8"/>
        <v>164</v>
      </c>
      <c r="M165" t="str">
        <f t="shared" si="7"/>
        <v>UTxBufferPtr[164] = 0x41320A3D;</v>
      </c>
      <c r="O165" t="s">
        <v>2101</v>
      </c>
    </row>
    <row r="166" spans="1:15" x14ac:dyDescent="0.25">
      <c r="A166" t="s">
        <v>131</v>
      </c>
      <c r="B166" s="1">
        <v>5</v>
      </c>
      <c r="C166" t="s">
        <v>26</v>
      </c>
      <c r="D166" s="1">
        <v>5</v>
      </c>
      <c r="E166" t="s">
        <v>27</v>
      </c>
      <c r="F166" s="1" t="s">
        <v>65</v>
      </c>
      <c r="G166" s="2" t="s">
        <v>78</v>
      </c>
      <c r="H166" t="s">
        <v>66</v>
      </c>
      <c r="I166" s="3" t="str">
        <f t="shared" si="6"/>
        <v>B[5][5] = 0x41420A3D;</v>
      </c>
      <c r="J166" t="s">
        <v>2100</v>
      </c>
      <c r="K166">
        <f t="shared" si="8"/>
        <v>165</v>
      </c>
      <c r="M166" t="str">
        <f t="shared" si="7"/>
        <v>UTxBufferPtr[165] = 0x41420A3D;</v>
      </c>
      <c r="O166" t="s">
        <v>2101</v>
      </c>
    </row>
    <row r="167" spans="1:15" x14ac:dyDescent="0.25">
      <c r="A167" t="s">
        <v>131</v>
      </c>
      <c r="B167" s="1">
        <v>5</v>
      </c>
      <c r="C167" t="s">
        <v>26</v>
      </c>
      <c r="D167" s="1">
        <v>6</v>
      </c>
      <c r="E167" t="s">
        <v>27</v>
      </c>
      <c r="F167" s="1" t="s">
        <v>65</v>
      </c>
      <c r="G167" s="2" t="s">
        <v>79</v>
      </c>
      <c r="H167" t="s">
        <v>66</v>
      </c>
      <c r="I167" s="3" t="str">
        <f t="shared" si="6"/>
        <v>B[5][6] = 0x41520A3D;</v>
      </c>
      <c r="J167" t="s">
        <v>2100</v>
      </c>
      <c r="K167">
        <f t="shared" si="8"/>
        <v>166</v>
      </c>
      <c r="M167" t="str">
        <f t="shared" si="7"/>
        <v>UTxBufferPtr[166] = 0x41520A3D;</v>
      </c>
      <c r="O167" t="s">
        <v>2101</v>
      </c>
    </row>
    <row r="168" spans="1:15" x14ac:dyDescent="0.25">
      <c r="A168" t="s">
        <v>131</v>
      </c>
      <c r="B168" s="1">
        <v>5</v>
      </c>
      <c r="C168" t="s">
        <v>26</v>
      </c>
      <c r="D168" s="1">
        <v>7</v>
      </c>
      <c r="E168" t="s">
        <v>27</v>
      </c>
      <c r="F168" s="1" t="s">
        <v>65</v>
      </c>
      <c r="G168" s="2" t="s">
        <v>80</v>
      </c>
      <c r="H168" t="s">
        <v>66</v>
      </c>
      <c r="I168" s="3" t="str">
        <f t="shared" si="6"/>
        <v>B[5][7] = 0x41620A3D;</v>
      </c>
      <c r="J168" t="s">
        <v>2100</v>
      </c>
      <c r="K168">
        <f t="shared" si="8"/>
        <v>167</v>
      </c>
      <c r="M168" t="str">
        <f t="shared" si="7"/>
        <v>UTxBufferPtr[167] = 0x41620A3D;</v>
      </c>
      <c r="O168" t="s">
        <v>2101</v>
      </c>
    </row>
    <row r="169" spans="1:15" x14ac:dyDescent="0.25">
      <c r="A169" t="s">
        <v>131</v>
      </c>
      <c r="B169" s="1">
        <v>5</v>
      </c>
      <c r="C169" t="s">
        <v>26</v>
      </c>
      <c r="D169" s="1">
        <v>8</v>
      </c>
      <c r="E169" t="s">
        <v>27</v>
      </c>
      <c r="F169" s="1" t="s">
        <v>65</v>
      </c>
      <c r="G169" s="2" t="s">
        <v>81</v>
      </c>
      <c r="H169" t="s">
        <v>66</v>
      </c>
      <c r="I169" s="3" t="str">
        <f t="shared" si="6"/>
        <v>B[5][8] = 0x41720A3D;</v>
      </c>
      <c r="J169" t="s">
        <v>2100</v>
      </c>
      <c r="K169">
        <f t="shared" si="8"/>
        <v>168</v>
      </c>
      <c r="M169" t="str">
        <f t="shared" si="7"/>
        <v>UTxBufferPtr[168] = 0x41720A3D;</v>
      </c>
      <c r="O169" t="s">
        <v>2101</v>
      </c>
    </row>
    <row r="170" spans="1:15" x14ac:dyDescent="0.25">
      <c r="A170" t="s">
        <v>131</v>
      </c>
      <c r="B170" s="1">
        <v>5</v>
      </c>
      <c r="C170" t="s">
        <v>26</v>
      </c>
      <c r="D170" s="1">
        <v>9</v>
      </c>
      <c r="E170" t="s">
        <v>27</v>
      </c>
      <c r="F170" s="1" t="s">
        <v>65</v>
      </c>
      <c r="G170" s="2" t="s">
        <v>82</v>
      </c>
      <c r="H170" t="s">
        <v>66</v>
      </c>
      <c r="I170" s="3" t="str">
        <f t="shared" si="6"/>
        <v>B[5][9] = 0x4181051F;</v>
      </c>
      <c r="J170" t="s">
        <v>2100</v>
      </c>
      <c r="K170">
        <f t="shared" si="8"/>
        <v>169</v>
      </c>
      <c r="M170" t="str">
        <f t="shared" si="7"/>
        <v>UTxBufferPtr[169] = 0x4181051F;</v>
      </c>
      <c r="O170" t="s">
        <v>2101</v>
      </c>
    </row>
    <row r="171" spans="1:15" x14ac:dyDescent="0.25">
      <c r="A171" t="s">
        <v>131</v>
      </c>
      <c r="B171" s="1">
        <v>5</v>
      </c>
      <c r="C171" t="s">
        <v>26</v>
      </c>
      <c r="D171" s="1">
        <v>10</v>
      </c>
      <c r="E171" t="s">
        <v>27</v>
      </c>
      <c r="F171" s="1" t="s">
        <v>65</v>
      </c>
      <c r="G171" s="2" t="s">
        <v>83</v>
      </c>
      <c r="H171" t="s">
        <v>66</v>
      </c>
      <c r="I171" s="3" t="str">
        <f t="shared" si="6"/>
        <v>B[5][10] = 0x4189051F;</v>
      </c>
      <c r="J171" t="s">
        <v>2100</v>
      </c>
      <c r="K171">
        <f t="shared" si="8"/>
        <v>170</v>
      </c>
      <c r="M171" t="str">
        <f t="shared" si="7"/>
        <v>UTxBufferPtr[170] = 0x4189051F;</v>
      </c>
      <c r="O171" t="s">
        <v>2101</v>
      </c>
    </row>
    <row r="172" spans="1:15" x14ac:dyDescent="0.25">
      <c r="A172" t="s">
        <v>131</v>
      </c>
      <c r="B172" s="1">
        <v>5</v>
      </c>
      <c r="C172" t="s">
        <v>26</v>
      </c>
      <c r="D172" s="1">
        <v>11</v>
      </c>
      <c r="E172" t="s">
        <v>27</v>
      </c>
      <c r="F172" s="1" t="s">
        <v>65</v>
      </c>
      <c r="G172" s="2" t="s">
        <v>84</v>
      </c>
      <c r="H172" t="s">
        <v>66</v>
      </c>
      <c r="I172" s="3" t="str">
        <f t="shared" si="6"/>
        <v>B[5][11] = 0x4191051F;</v>
      </c>
      <c r="J172" t="s">
        <v>2100</v>
      </c>
      <c r="K172">
        <f t="shared" si="8"/>
        <v>171</v>
      </c>
      <c r="M172" t="str">
        <f t="shared" si="7"/>
        <v>UTxBufferPtr[171] = 0x4191051F;</v>
      </c>
      <c r="O172" t="s">
        <v>2101</v>
      </c>
    </row>
    <row r="173" spans="1:15" x14ac:dyDescent="0.25">
      <c r="A173" t="s">
        <v>131</v>
      </c>
      <c r="B173" s="1">
        <v>5</v>
      </c>
      <c r="C173" t="s">
        <v>26</v>
      </c>
      <c r="D173" s="1">
        <v>12</v>
      </c>
      <c r="E173" t="s">
        <v>27</v>
      </c>
      <c r="F173" s="1" t="s">
        <v>65</v>
      </c>
      <c r="G173" s="2" t="s">
        <v>85</v>
      </c>
      <c r="H173" t="s">
        <v>66</v>
      </c>
      <c r="I173" s="3" t="str">
        <f t="shared" si="6"/>
        <v>B[5][12] = 0x4199051F;</v>
      </c>
      <c r="J173" t="s">
        <v>2100</v>
      </c>
      <c r="K173">
        <f t="shared" si="8"/>
        <v>172</v>
      </c>
      <c r="M173" t="str">
        <f t="shared" si="7"/>
        <v>UTxBufferPtr[172] = 0x4199051F;</v>
      </c>
      <c r="O173" t="s">
        <v>2101</v>
      </c>
    </row>
    <row r="174" spans="1:15" x14ac:dyDescent="0.25">
      <c r="A174" t="s">
        <v>131</v>
      </c>
      <c r="B174" s="1">
        <v>5</v>
      </c>
      <c r="C174" t="s">
        <v>26</v>
      </c>
      <c r="D174" s="1">
        <v>13</v>
      </c>
      <c r="E174" t="s">
        <v>27</v>
      </c>
      <c r="F174" s="1" t="s">
        <v>65</v>
      </c>
      <c r="G174" s="2" t="s">
        <v>86</v>
      </c>
      <c r="H174" t="s">
        <v>66</v>
      </c>
      <c r="I174" s="3" t="str">
        <f t="shared" si="6"/>
        <v>B[5][13] = 0x41A1051F;</v>
      </c>
      <c r="J174" t="s">
        <v>2100</v>
      </c>
      <c r="K174">
        <f t="shared" si="8"/>
        <v>173</v>
      </c>
      <c r="M174" t="str">
        <f t="shared" si="7"/>
        <v>UTxBufferPtr[173] = 0x41A1051F;</v>
      </c>
      <c r="O174" t="s">
        <v>2101</v>
      </c>
    </row>
    <row r="175" spans="1:15" x14ac:dyDescent="0.25">
      <c r="A175" t="s">
        <v>131</v>
      </c>
      <c r="B175" s="1">
        <v>5</v>
      </c>
      <c r="C175" t="s">
        <v>26</v>
      </c>
      <c r="D175" s="1">
        <v>14</v>
      </c>
      <c r="E175" t="s">
        <v>27</v>
      </c>
      <c r="F175" s="1" t="s">
        <v>65</v>
      </c>
      <c r="G175" s="2" t="s">
        <v>87</v>
      </c>
      <c r="H175" t="s">
        <v>66</v>
      </c>
      <c r="I175" s="3" t="str">
        <f t="shared" si="6"/>
        <v>B[5][14] = 0x41A9051F;</v>
      </c>
      <c r="J175" t="s">
        <v>2100</v>
      </c>
      <c r="K175">
        <f t="shared" si="8"/>
        <v>174</v>
      </c>
      <c r="M175" t="str">
        <f t="shared" si="7"/>
        <v>UTxBufferPtr[174] = 0x41A9051F;</v>
      </c>
      <c r="O175" t="s">
        <v>2101</v>
      </c>
    </row>
    <row r="176" spans="1:15" x14ac:dyDescent="0.25">
      <c r="A176" t="s">
        <v>131</v>
      </c>
      <c r="B176" s="1">
        <v>5</v>
      </c>
      <c r="C176" t="s">
        <v>26</v>
      </c>
      <c r="D176" s="1">
        <v>15</v>
      </c>
      <c r="E176" t="s">
        <v>27</v>
      </c>
      <c r="F176" s="1" t="s">
        <v>65</v>
      </c>
      <c r="G176" s="2" t="s">
        <v>88</v>
      </c>
      <c r="H176" t="s">
        <v>66</v>
      </c>
      <c r="I176" s="3" t="str">
        <f t="shared" si="6"/>
        <v>B[5][15] = 0x41B1051F;</v>
      </c>
      <c r="J176" t="s">
        <v>2100</v>
      </c>
      <c r="K176">
        <f t="shared" si="8"/>
        <v>175</v>
      </c>
      <c r="M176" t="str">
        <f t="shared" si="7"/>
        <v>UTxBufferPtr[175] = 0x41B1051F;</v>
      </c>
      <c r="O176" t="s">
        <v>2101</v>
      </c>
    </row>
    <row r="177" spans="1:15" x14ac:dyDescent="0.25">
      <c r="A177" t="s">
        <v>131</v>
      </c>
      <c r="B177" s="1">
        <v>5</v>
      </c>
      <c r="C177" t="s">
        <v>26</v>
      </c>
      <c r="D177" s="1">
        <v>16</v>
      </c>
      <c r="E177" t="s">
        <v>27</v>
      </c>
      <c r="F177" s="1" t="s">
        <v>65</v>
      </c>
      <c r="G177" s="2" t="s">
        <v>89</v>
      </c>
      <c r="H177" t="s">
        <v>66</v>
      </c>
      <c r="I177" s="3" t="str">
        <f t="shared" si="6"/>
        <v>B[5][16] = 0x41B9051F;</v>
      </c>
      <c r="J177" t="s">
        <v>2100</v>
      </c>
      <c r="K177">
        <f t="shared" si="8"/>
        <v>176</v>
      </c>
      <c r="M177" t="str">
        <f t="shared" si="7"/>
        <v>UTxBufferPtr[176] = 0x41B9051F;</v>
      </c>
      <c r="O177" t="s">
        <v>2101</v>
      </c>
    </row>
    <row r="178" spans="1:15" x14ac:dyDescent="0.25">
      <c r="A178" t="s">
        <v>131</v>
      </c>
      <c r="B178" s="1">
        <v>5</v>
      </c>
      <c r="C178" t="s">
        <v>26</v>
      </c>
      <c r="D178" s="1">
        <v>17</v>
      </c>
      <c r="E178" t="s">
        <v>27</v>
      </c>
      <c r="F178" s="1" t="s">
        <v>65</v>
      </c>
      <c r="G178" s="2" t="s">
        <v>90</v>
      </c>
      <c r="H178" t="s">
        <v>66</v>
      </c>
      <c r="I178" s="3" t="str">
        <f t="shared" si="6"/>
        <v>B[5][17] = 0x41C1051F;</v>
      </c>
      <c r="J178" t="s">
        <v>2100</v>
      </c>
      <c r="K178">
        <f t="shared" si="8"/>
        <v>177</v>
      </c>
      <c r="M178" t="str">
        <f t="shared" si="7"/>
        <v>UTxBufferPtr[177] = 0x41C1051F;</v>
      </c>
      <c r="O178" t="s">
        <v>2101</v>
      </c>
    </row>
    <row r="179" spans="1:15" x14ac:dyDescent="0.25">
      <c r="A179" t="s">
        <v>131</v>
      </c>
      <c r="B179" s="1">
        <v>5</v>
      </c>
      <c r="C179" t="s">
        <v>26</v>
      </c>
      <c r="D179" s="1">
        <v>18</v>
      </c>
      <c r="E179" t="s">
        <v>27</v>
      </c>
      <c r="F179" s="1" t="s">
        <v>65</v>
      </c>
      <c r="G179" s="2" t="s">
        <v>91</v>
      </c>
      <c r="H179" t="s">
        <v>66</v>
      </c>
      <c r="I179" s="3" t="str">
        <f t="shared" si="6"/>
        <v>B[5][18] = 0x41C9051F;</v>
      </c>
      <c r="J179" t="s">
        <v>2100</v>
      </c>
      <c r="K179">
        <f t="shared" si="8"/>
        <v>178</v>
      </c>
      <c r="M179" t="str">
        <f t="shared" si="7"/>
        <v>UTxBufferPtr[178] = 0x41C9051F;</v>
      </c>
      <c r="O179" t="s">
        <v>2101</v>
      </c>
    </row>
    <row r="180" spans="1:15" x14ac:dyDescent="0.25">
      <c r="A180" t="s">
        <v>131</v>
      </c>
      <c r="B180" s="1">
        <v>5</v>
      </c>
      <c r="C180" t="s">
        <v>26</v>
      </c>
      <c r="D180" s="1">
        <v>19</v>
      </c>
      <c r="E180" t="s">
        <v>27</v>
      </c>
      <c r="F180" s="1" t="s">
        <v>65</v>
      </c>
      <c r="G180" s="2" t="s">
        <v>92</v>
      </c>
      <c r="H180" t="s">
        <v>66</v>
      </c>
      <c r="I180" s="3" t="str">
        <f t="shared" si="6"/>
        <v>B[5][19] = 0x41D1051F;</v>
      </c>
      <c r="J180" t="s">
        <v>2100</v>
      </c>
      <c r="K180">
        <f t="shared" si="8"/>
        <v>179</v>
      </c>
      <c r="M180" t="str">
        <f t="shared" si="7"/>
        <v>UTxBufferPtr[179] = 0x41D1051F;</v>
      </c>
      <c r="O180" t="s">
        <v>2101</v>
      </c>
    </row>
    <row r="181" spans="1:15" x14ac:dyDescent="0.25">
      <c r="A181" t="s">
        <v>131</v>
      </c>
      <c r="B181" s="1">
        <v>5</v>
      </c>
      <c r="C181" t="s">
        <v>26</v>
      </c>
      <c r="D181" s="1">
        <v>20</v>
      </c>
      <c r="E181" t="s">
        <v>27</v>
      </c>
      <c r="F181" s="1" t="s">
        <v>65</v>
      </c>
      <c r="G181" s="2" t="s">
        <v>93</v>
      </c>
      <c r="H181" t="s">
        <v>66</v>
      </c>
      <c r="I181" s="3" t="str">
        <f t="shared" si="6"/>
        <v>B[5][20] = 0x41D9051F;</v>
      </c>
      <c r="J181" t="s">
        <v>2100</v>
      </c>
      <c r="K181">
        <f t="shared" si="8"/>
        <v>180</v>
      </c>
      <c r="M181" t="str">
        <f t="shared" si="7"/>
        <v>UTxBufferPtr[180] = 0x41D9051F;</v>
      </c>
      <c r="O181" t="s">
        <v>2101</v>
      </c>
    </row>
    <row r="182" spans="1:15" x14ac:dyDescent="0.25">
      <c r="A182" t="s">
        <v>131</v>
      </c>
      <c r="B182" s="1">
        <v>5</v>
      </c>
      <c r="C182" t="s">
        <v>26</v>
      </c>
      <c r="D182" s="1">
        <v>21</v>
      </c>
      <c r="E182" t="s">
        <v>27</v>
      </c>
      <c r="F182" s="1" t="s">
        <v>65</v>
      </c>
      <c r="G182" s="2" t="s">
        <v>94</v>
      </c>
      <c r="H182" t="s">
        <v>66</v>
      </c>
      <c r="I182" s="3" t="str">
        <f t="shared" si="6"/>
        <v>B[5][21] = 0x41E1051F;</v>
      </c>
      <c r="J182" t="s">
        <v>2100</v>
      </c>
      <c r="K182">
        <f t="shared" si="8"/>
        <v>181</v>
      </c>
      <c r="M182" t="str">
        <f t="shared" si="7"/>
        <v>UTxBufferPtr[181] = 0x41E1051F;</v>
      </c>
      <c r="O182" t="s">
        <v>2101</v>
      </c>
    </row>
    <row r="183" spans="1:15" x14ac:dyDescent="0.25">
      <c r="A183" t="s">
        <v>131</v>
      </c>
      <c r="B183" s="1">
        <v>5</v>
      </c>
      <c r="C183" t="s">
        <v>26</v>
      </c>
      <c r="D183" s="1">
        <v>22</v>
      </c>
      <c r="E183" t="s">
        <v>27</v>
      </c>
      <c r="F183" s="1" t="s">
        <v>65</v>
      </c>
      <c r="G183" s="2" t="s">
        <v>95</v>
      </c>
      <c r="H183" t="s">
        <v>66</v>
      </c>
      <c r="I183" s="3" t="str">
        <f t="shared" si="6"/>
        <v>B[5][22] = 0x41E9051F;</v>
      </c>
      <c r="J183" t="s">
        <v>2100</v>
      </c>
      <c r="K183">
        <f t="shared" si="8"/>
        <v>182</v>
      </c>
      <c r="M183" t="str">
        <f t="shared" si="7"/>
        <v>UTxBufferPtr[182] = 0x41E9051F;</v>
      </c>
      <c r="O183" t="s">
        <v>2101</v>
      </c>
    </row>
    <row r="184" spans="1:15" x14ac:dyDescent="0.25">
      <c r="A184" t="s">
        <v>131</v>
      </c>
      <c r="B184" s="1">
        <v>5</v>
      </c>
      <c r="C184" t="s">
        <v>26</v>
      </c>
      <c r="D184" s="1">
        <v>23</v>
      </c>
      <c r="E184" t="s">
        <v>27</v>
      </c>
      <c r="F184" s="1" t="s">
        <v>65</v>
      </c>
      <c r="G184" s="2" t="s">
        <v>96</v>
      </c>
      <c r="H184" t="s">
        <v>66</v>
      </c>
      <c r="I184" s="3" t="str">
        <f t="shared" si="6"/>
        <v>B[5][23] = 0x41F1051F;</v>
      </c>
      <c r="J184" t="s">
        <v>2100</v>
      </c>
      <c r="K184">
        <f t="shared" si="8"/>
        <v>183</v>
      </c>
      <c r="M184" t="str">
        <f t="shared" si="7"/>
        <v>UTxBufferPtr[183] = 0x41F1051F;</v>
      </c>
      <c r="O184" t="s">
        <v>2101</v>
      </c>
    </row>
    <row r="185" spans="1:15" x14ac:dyDescent="0.25">
      <c r="A185" t="s">
        <v>131</v>
      </c>
      <c r="B185" s="1">
        <v>5</v>
      </c>
      <c r="C185" t="s">
        <v>26</v>
      </c>
      <c r="D185" s="1">
        <v>24</v>
      </c>
      <c r="E185" t="s">
        <v>27</v>
      </c>
      <c r="F185" s="1" t="s">
        <v>65</v>
      </c>
      <c r="G185" s="2" t="s">
        <v>97</v>
      </c>
      <c r="H185" t="s">
        <v>66</v>
      </c>
      <c r="I185" s="3" t="str">
        <f t="shared" si="6"/>
        <v>B[5][24] = 0x41F9051F;</v>
      </c>
      <c r="J185" t="s">
        <v>2100</v>
      </c>
      <c r="K185">
        <f t="shared" si="8"/>
        <v>184</v>
      </c>
      <c r="M185" t="str">
        <f t="shared" si="7"/>
        <v>UTxBufferPtr[184] = 0x41F9051F;</v>
      </c>
      <c r="O185" t="s">
        <v>2101</v>
      </c>
    </row>
    <row r="186" spans="1:15" x14ac:dyDescent="0.25">
      <c r="A186" t="s">
        <v>131</v>
      </c>
      <c r="B186" s="1">
        <v>5</v>
      </c>
      <c r="C186" t="s">
        <v>26</v>
      </c>
      <c r="D186" s="1">
        <v>25</v>
      </c>
      <c r="E186" t="s">
        <v>27</v>
      </c>
      <c r="F186" s="1" t="s">
        <v>65</v>
      </c>
      <c r="G186" s="2" t="s">
        <v>98</v>
      </c>
      <c r="H186" t="s">
        <v>66</v>
      </c>
      <c r="I186" s="3" t="str">
        <f t="shared" si="6"/>
        <v>B[5][25] = 0x4200828F;</v>
      </c>
      <c r="J186" t="s">
        <v>2100</v>
      </c>
      <c r="K186">
        <f t="shared" si="8"/>
        <v>185</v>
      </c>
      <c r="M186" t="str">
        <f t="shared" si="7"/>
        <v>UTxBufferPtr[185] = 0x4200828F;</v>
      </c>
      <c r="O186" t="s">
        <v>2101</v>
      </c>
    </row>
    <row r="187" spans="1:15" x14ac:dyDescent="0.25">
      <c r="A187" t="s">
        <v>131</v>
      </c>
      <c r="B187" s="1">
        <v>5</v>
      </c>
      <c r="C187" t="s">
        <v>26</v>
      </c>
      <c r="D187" s="1">
        <v>26</v>
      </c>
      <c r="E187" t="s">
        <v>27</v>
      </c>
      <c r="F187" s="1" t="s">
        <v>65</v>
      </c>
      <c r="G187" s="2" t="s">
        <v>99</v>
      </c>
      <c r="H187" t="s">
        <v>66</v>
      </c>
      <c r="I187" s="3" t="str">
        <f t="shared" si="6"/>
        <v>B[5][26] = 0x4204828F;</v>
      </c>
      <c r="J187" t="s">
        <v>2100</v>
      </c>
      <c r="K187">
        <f t="shared" si="8"/>
        <v>186</v>
      </c>
      <c r="M187" t="str">
        <f t="shared" si="7"/>
        <v>UTxBufferPtr[186] = 0x4204828F;</v>
      </c>
      <c r="O187" t="s">
        <v>2101</v>
      </c>
    </row>
    <row r="188" spans="1:15" x14ac:dyDescent="0.25">
      <c r="A188" t="s">
        <v>131</v>
      </c>
      <c r="B188" s="1">
        <v>5</v>
      </c>
      <c r="C188" t="s">
        <v>26</v>
      </c>
      <c r="D188" s="1">
        <v>27</v>
      </c>
      <c r="E188" t="s">
        <v>27</v>
      </c>
      <c r="F188" s="1" t="s">
        <v>65</v>
      </c>
      <c r="G188" s="2" t="s">
        <v>100</v>
      </c>
      <c r="H188" t="s">
        <v>66</v>
      </c>
      <c r="I188" s="3" t="str">
        <f t="shared" si="6"/>
        <v>B[5][27] = 0x4208828F;</v>
      </c>
      <c r="J188" t="s">
        <v>2100</v>
      </c>
      <c r="K188">
        <f t="shared" si="8"/>
        <v>187</v>
      </c>
      <c r="M188" t="str">
        <f t="shared" si="7"/>
        <v>UTxBufferPtr[187] = 0x4208828F;</v>
      </c>
      <c r="O188" t="s">
        <v>2101</v>
      </c>
    </row>
    <row r="189" spans="1:15" x14ac:dyDescent="0.25">
      <c r="A189" t="s">
        <v>131</v>
      </c>
      <c r="B189" s="1">
        <v>5</v>
      </c>
      <c r="C189" t="s">
        <v>26</v>
      </c>
      <c r="D189" s="1">
        <v>28</v>
      </c>
      <c r="E189" t="s">
        <v>27</v>
      </c>
      <c r="F189" s="1" t="s">
        <v>65</v>
      </c>
      <c r="G189" s="2" t="s">
        <v>101</v>
      </c>
      <c r="H189" t="s">
        <v>66</v>
      </c>
      <c r="I189" s="3" t="str">
        <f t="shared" si="6"/>
        <v>B[5][28] = 0x420C828F;</v>
      </c>
      <c r="J189" t="s">
        <v>2100</v>
      </c>
      <c r="K189">
        <f t="shared" si="8"/>
        <v>188</v>
      </c>
      <c r="M189" t="str">
        <f t="shared" si="7"/>
        <v>UTxBufferPtr[188] = 0x420C828F;</v>
      </c>
      <c r="O189" t="s">
        <v>2101</v>
      </c>
    </row>
    <row r="190" spans="1:15" x14ac:dyDescent="0.25">
      <c r="A190" t="s">
        <v>131</v>
      </c>
      <c r="B190" s="1">
        <v>5</v>
      </c>
      <c r="C190" t="s">
        <v>26</v>
      </c>
      <c r="D190" s="1">
        <v>29</v>
      </c>
      <c r="E190" t="s">
        <v>27</v>
      </c>
      <c r="F190" s="1" t="s">
        <v>65</v>
      </c>
      <c r="G190" s="2" t="s">
        <v>102</v>
      </c>
      <c r="H190" t="s">
        <v>66</v>
      </c>
      <c r="I190" s="3" t="str">
        <f t="shared" si="6"/>
        <v>B[5][29] = 0x4210828F;</v>
      </c>
      <c r="J190" t="s">
        <v>2100</v>
      </c>
      <c r="K190">
        <f t="shared" si="8"/>
        <v>189</v>
      </c>
      <c r="M190" t="str">
        <f t="shared" si="7"/>
        <v>UTxBufferPtr[189] = 0x4210828F;</v>
      </c>
      <c r="O190" t="s">
        <v>2101</v>
      </c>
    </row>
    <row r="191" spans="1:15" x14ac:dyDescent="0.25">
      <c r="A191" t="s">
        <v>131</v>
      </c>
      <c r="B191" s="1">
        <v>5</v>
      </c>
      <c r="C191" t="s">
        <v>26</v>
      </c>
      <c r="D191" s="1">
        <v>30</v>
      </c>
      <c r="E191" t="s">
        <v>27</v>
      </c>
      <c r="F191" s="1" t="s">
        <v>65</v>
      </c>
      <c r="G191" s="2" t="s">
        <v>103</v>
      </c>
      <c r="H191" t="s">
        <v>66</v>
      </c>
      <c r="I191" s="3" t="str">
        <f t="shared" si="6"/>
        <v>B[5][30] = 0x4214828F;</v>
      </c>
      <c r="J191" t="s">
        <v>2100</v>
      </c>
      <c r="K191">
        <f t="shared" si="8"/>
        <v>190</v>
      </c>
      <c r="M191" t="str">
        <f t="shared" si="7"/>
        <v>UTxBufferPtr[190] = 0x4214828F;</v>
      </c>
      <c r="O191" t="s">
        <v>2101</v>
      </c>
    </row>
    <row r="192" spans="1:15" x14ac:dyDescent="0.25">
      <c r="A192" t="s">
        <v>131</v>
      </c>
      <c r="B192" s="1">
        <v>5</v>
      </c>
      <c r="C192" t="s">
        <v>26</v>
      </c>
      <c r="D192" s="1">
        <v>31</v>
      </c>
      <c r="E192" t="s">
        <v>27</v>
      </c>
      <c r="F192" s="1" t="s">
        <v>65</v>
      </c>
      <c r="G192" s="2" t="s">
        <v>104</v>
      </c>
      <c r="H192" t="s">
        <v>66</v>
      </c>
      <c r="I192" s="3" t="str">
        <f t="shared" si="6"/>
        <v>B[5][31] = 0x4218828F;</v>
      </c>
      <c r="J192" t="s">
        <v>2100</v>
      </c>
      <c r="K192">
        <f t="shared" si="8"/>
        <v>191</v>
      </c>
      <c r="M192" t="str">
        <f t="shared" si="7"/>
        <v>UTxBufferPtr[191] = 0x4218828F;</v>
      </c>
      <c r="O192" t="s">
        <v>2101</v>
      </c>
    </row>
    <row r="193" spans="1:15" x14ac:dyDescent="0.25">
      <c r="A193" t="s">
        <v>131</v>
      </c>
      <c r="B193" s="1">
        <v>6</v>
      </c>
      <c r="C193" t="s">
        <v>26</v>
      </c>
      <c r="D193" s="1">
        <v>0</v>
      </c>
      <c r="E193" t="s">
        <v>27</v>
      </c>
      <c r="F193" s="1" t="s">
        <v>65</v>
      </c>
      <c r="G193" s="2" t="s">
        <v>74</v>
      </c>
      <c r="H193" t="s">
        <v>66</v>
      </c>
      <c r="I193" s="3" t="str">
        <f t="shared" si="6"/>
        <v>B[6][0] = 0x41020A3D;</v>
      </c>
      <c r="J193" t="s">
        <v>2100</v>
      </c>
      <c r="K193">
        <f t="shared" si="8"/>
        <v>192</v>
      </c>
      <c r="M193" t="str">
        <f t="shared" si="7"/>
        <v>UTxBufferPtr[192] = 0x41020A3D;</v>
      </c>
      <c r="O193" t="s">
        <v>2101</v>
      </c>
    </row>
    <row r="194" spans="1:15" x14ac:dyDescent="0.25">
      <c r="A194" t="s">
        <v>131</v>
      </c>
      <c r="B194" s="1">
        <v>6</v>
      </c>
      <c r="C194" t="s">
        <v>26</v>
      </c>
      <c r="D194" s="1">
        <v>1</v>
      </c>
      <c r="E194" t="s">
        <v>27</v>
      </c>
      <c r="F194" s="1" t="s">
        <v>65</v>
      </c>
      <c r="G194" s="2" t="s">
        <v>75</v>
      </c>
      <c r="H194" t="s">
        <v>66</v>
      </c>
      <c r="I194" s="3" t="str">
        <f t="shared" ref="I194:I257" si="9">CONCATENATE(J194,B194,C194,D194,E194,F194,G194,H194)</f>
        <v>B[6][1] = 0x41120A3D;</v>
      </c>
      <c r="J194" t="s">
        <v>2100</v>
      </c>
      <c r="K194">
        <f t="shared" si="8"/>
        <v>193</v>
      </c>
      <c r="M194" t="str">
        <f t="shared" ref="M194:M257" si="10">CONCATENATE(O194,K194,E194,F194,G194,H194)</f>
        <v>UTxBufferPtr[193] = 0x41120A3D;</v>
      </c>
      <c r="O194" t="s">
        <v>2101</v>
      </c>
    </row>
    <row r="195" spans="1:15" x14ac:dyDescent="0.25">
      <c r="A195" t="s">
        <v>131</v>
      </c>
      <c r="B195" s="1">
        <v>6</v>
      </c>
      <c r="C195" t="s">
        <v>26</v>
      </c>
      <c r="D195" s="1">
        <v>2</v>
      </c>
      <c r="E195" t="s">
        <v>27</v>
      </c>
      <c r="F195" s="1" t="s">
        <v>65</v>
      </c>
      <c r="G195" s="2" t="s">
        <v>76</v>
      </c>
      <c r="H195" t="s">
        <v>66</v>
      </c>
      <c r="I195" s="3" t="str">
        <f t="shared" si="9"/>
        <v>B[6][2] = 0x41220A3D;</v>
      </c>
      <c r="J195" t="s">
        <v>2100</v>
      </c>
      <c r="K195">
        <f t="shared" si="8"/>
        <v>194</v>
      </c>
      <c r="M195" t="str">
        <f t="shared" si="10"/>
        <v>UTxBufferPtr[194] = 0x41220A3D;</v>
      </c>
      <c r="O195" t="s">
        <v>2101</v>
      </c>
    </row>
    <row r="196" spans="1:15" x14ac:dyDescent="0.25">
      <c r="A196" t="s">
        <v>131</v>
      </c>
      <c r="B196" s="1">
        <v>6</v>
      </c>
      <c r="C196" t="s">
        <v>26</v>
      </c>
      <c r="D196" s="1">
        <v>3</v>
      </c>
      <c r="E196" t="s">
        <v>27</v>
      </c>
      <c r="F196" s="1" t="s">
        <v>65</v>
      </c>
      <c r="G196" s="2" t="s">
        <v>77</v>
      </c>
      <c r="H196" t="s">
        <v>66</v>
      </c>
      <c r="I196" s="3" t="str">
        <f t="shared" si="9"/>
        <v>B[6][3] = 0x41320A3D;</v>
      </c>
      <c r="J196" t="s">
        <v>2100</v>
      </c>
      <c r="K196">
        <f t="shared" ref="K196:K259" si="11">ROW(K195)</f>
        <v>195</v>
      </c>
      <c r="M196" t="str">
        <f t="shared" si="10"/>
        <v>UTxBufferPtr[195] = 0x41320A3D;</v>
      </c>
      <c r="O196" t="s">
        <v>2101</v>
      </c>
    </row>
    <row r="197" spans="1:15" x14ac:dyDescent="0.25">
      <c r="A197" t="s">
        <v>131</v>
      </c>
      <c r="B197" s="1">
        <v>6</v>
      </c>
      <c r="C197" t="s">
        <v>26</v>
      </c>
      <c r="D197" s="1">
        <v>4</v>
      </c>
      <c r="E197" t="s">
        <v>27</v>
      </c>
      <c r="F197" s="1" t="s">
        <v>65</v>
      </c>
      <c r="G197" s="2" t="s">
        <v>78</v>
      </c>
      <c r="H197" t="s">
        <v>66</v>
      </c>
      <c r="I197" s="3" t="str">
        <f t="shared" si="9"/>
        <v>B[6][4] = 0x41420A3D;</v>
      </c>
      <c r="J197" t="s">
        <v>2100</v>
      </c>
      <c r="K197">
        <f t="shared" si="11"/>
        <v>196</v>
      </c>
      <c r="M197" t="str">
        <f t="shared" si="10"/>
        <v>UTxBufferPtr[196] = 0x41420A3D;</v>
      </c>
      <c r="O197" t="s">
        <v>2101</v>
      </c>
    </row>
    <row r="198" spans="1:15" x14ac:dyDescent="0.25">
      <c r="A198" t="s">
        <v>131</v>
      </c>
      <c r="B198" s="1">
        <v>6</v>
      </c>
      <c r="C198" t="s">
        <v>26</v>
      </c>
      <c r="D198" s="1">
        <v>5</v>
      </c>
      <c r="E198" t="s">
        <v>27</v>
      </c>
      <c r="F198" s="1" t="s">
        <v>65</v>
      </c>
      <c r="G198" s="2" t="s">
        <v>79</v>
      </c>
      <c r="H198" t="s">
        <v>66</v>
      </c>
      <c r="I198" s="3" t="str">
        <f t="shared" si="9"/>
        <v>B[6][5] = 0x41520A3D;</v>
      </c>
      <c r="J198" t="s">
        <v>2100</v>
      </c>
      <c r="K198">
        <f t="shared" si="11"/>
        <v>197</v>
      </c>
      <c r="M198" t="str">
        <f t="shared" si="10"/>
        <v>UTxBufferPtr[197] = 0x41520A3D;</v>
      </c>
      <c r="O198" t="s">
        <v>2101</v>
      </c>
    </row>
    <row r="199" spans="1:15" x14ac:dyDescent="0.25">
      <c r="A199" t="s">
        <v>131</v>
      </c>
      <c r="B199" s="1">
        <v>6</v>
      </c>
      <c r="C199" t="s">
        <v>26</v>
      </c>
      <c r="D199" s="1">
        <v>6</v>
      </c>
      <c r="E199" t="s">
        <v>27</v>
      </c>
      <c r="F199" s="1" t="s">
        <v>65</v>
      </c>
      <c r="G199" s="2" t="s">
        <v>80</v>
      </c>
      <c r="H199" t="s">
        <v>66</v>
      </c>
      <c r="I199" s="3" t="str">
        <f t="shared" si="9"/>
        <v>B[6][6] = 0x41620A3D;</v>
      </c>
      <c r="J199" t="s">
        <v>2100</v>
      </c>
      <c r="K199">
        <f t="shared" si="11"/>
        <v>198</v>
      </c>
      <c r="M199" t="str">
        <f t="shared" si="10"/>
        <v>UTxBufferPtr[198] = 0x41620A3D;</v>
      </c>
      <c r="O199" t="s">
        <v>2101</v>
      </c>
    </row>
    <row r="200" spans="1:15" x14ac:dyDescent="0.25">
      <c r="A200" t="s">
        <v>131</v>
      </c>
      <c r="B200" s="1">
        <v>6</v>
      </c>
      <c r="C200" t="s">
        <v>26</v>
      </c>
      <c r="D200" s="1">
        <v>7</v>
      </c>
      <c r="E200" t="s">
        <v>27</v>
      </c>
      <c r="F200" s="1" t="s">
        <v>65</v>
      </c>
      <c r="G200" s="2" t="s">
        <v>81</v>
      </c>
      <c r="H200" t="s">
        <v>66</v>
      </c>
      <c r="I200" s="3" t="str">
        <f t="shared" si="9"/>
        <v>B[6][7] = 0x41720A3D;</v>
      </c>
      <c r="J200" t="s">
        <v>2100</v>
      </c>
      <c r="K200">
        <f t="shared" si="11"/>
        <v>199</v>
      </c>
      <c r="M200" t="str">
        <f t="shared" si="10"/>
        <v>UTxBufferPtr[199] = 0x41720A3D;</v>
      </c>
      <c r="O200" t="s">
        <v>2101</v>
      </c>
    </row>
    <row r="201" spans="1:15" x14ac:dyDescent="0.25">
      <c r="A201" t="s">
        <v>131</v>
      </c>
      <c r="B201" s="1">
        <v>6</v>
      </c>
      <c r="C201" t="s">
        <v>26</v>
      </c>
      <c r="D201" s="1">
        <v>8</v>
      </c>
      <c r="E201" t="s">
        <v>27</v>
      </c>
      <c r="F201" s="1" t="s">
        <v>65</v>
      </c>
      <c r="G201" s="2" t="s">
        <v>82</v>
      </c>
      <c r="H201" t="s">
        <v>66</v>
      </c>
      <c r="I201" s="3" t="str">
        <f t="shared" si="9"/>
        <v>B[6][8] = 0x4181051F;</v>
      </c>
      <c r="J201" t="s">
        <v>2100</v>
      </c>
      <c r="K201">
        <f t="shared" si="11"/>
        <v>200</v>
      </c>
      <c r="M201" t="str">
        <f t="shared" si="10"/>
        <v>UTxBufferPtr[200] = 0x4181051F;</v>
      </c>
      <c r="O201" t="s">
        <v>2101</v>
      </c>
    </row>
    <row r="202" spans="1:15" x14ac:dyDescent="0.25">
      <c r="A202" t="s">
        <v>131</v>
      </c>
      <c r="B202" s="1">
        <v>6</v>
      </c>
      <c r="C202" t="s">
        <v>26</v>
      </c>
      <c r="D202" s="1">
        <v>9</v>
      </c>
      <c r="E202" t="s">
        <v>27</v>
      </c>
      <c r="F202" s="1" t="s">
        <v>65</v>
      </c>
      <c r="G202" s="2" t="s">
        <v>83</v>
      </c>
      <c r="H202" t="s">
        <v>66</v>
      </c>
      <c r="I202" s="3" t="str">
        <f t="shared" si="9"/>
        <v>B[6][9] = 0x4189051F;</v>
      </c>
      <c r="J202" t="s">
        <v>2100</v>
      </c>
      <c r="K202">
        <f t="shared" si="11"/>
        <v>201</v>
      </c>
      <c r="M202" t="str">
        <f t="shared" si="10"/>
        <v>UTxBufferPtr[201] = 0x4189051F;</v>
      </c>
      <c r="O202" t="s">
        <v>2101</v>
      </c>
    </row>
    <row r="203" spans="1:15" x14ac:dyDescent="0.25">
      <c r="A203" t="s">
        <v>131</v>
      </c>
      <c r="B203" s="1">
        <v>6</v>
      </c>
      <c r="C203" t="s">
        <v>26</v>
      </c>
      <c r="D203" s="1">
        <v>10</v>
      </c>
      <c r="E203" t="s">
        <v>27</v>
      </c>
      <c r="F203" s="1" t="s">
        <v>65</v>
      </c>
      <c r="G203" s="2" t="s">
        <v>84</v>
      </c>
      <c r="H203" t="s">
        <v>66</v>
      </c>
      <c r="I203" s="3" t="str">
        <f t="shared" si="9"/>
        <v>B[6][10] = 0x4191051F;</v>
      </c>
      <c r="J203" t="s">
        <v>2100</v>
      </c>
      <c r="K203">
        <f t="shared" si="11"/>
        <v>202</v>
      </c>
      <c r="M203" t="str">
        <f t="shared" si="10"/>
        <v>UTxBufferPtr[202] = 0x4191051F;</v>
      </c>
      <c r="O203" t="s">
        <v>2101</v>
      </c>
    </row>
    <row r="204" spans="1:15" x14ac:dyDescent="0.25">
      <c r="A204" t="s">
        <v>131</v>
      </c>
      <c r="B204" s="1">
        <v>6</v>
      </c>
      <c r="C204" t="s">
        <v>26</v>
      </c>
      <c r="D204" s="1">
        <v>11</v>
      </c>
      <c r="E204" t="s">
        <v>27</v>
      </c>
      <c r="F204" s="1" t="s">
        <v>65</v>
      </c>
      <c r="G204" s="2" t="s">
        <v>85</v>
      </c>
      <c r="H204" t="s">
        <v>66</v>
      </c>
      <c r="I204" s="3" t="str">
        <f t="shared" si="9"/>
        <v>B[6][11] = 0x4199051F;</v>
      </c>
      <c r="J204" t="s">
        <v>2100</v>
      </c>
      <c r="K204">
        <f t="shared" si="11"/>
        <v>203</v>
      </c>
      <c r="M204" t="str">
        <f t="shared" si="10"/>
        <v>UTxBufferPtr[203] = 0x4199051F;</v>
      </c>
      <c r="O204" t="s">
        <v>2101</v>
      </c>
    </row>
    <row r="205" spans="1:15" x14ac:dyDescent="0.25">
      <c r="A205" t="s">
        <v>131</v>
      </c>
      <c r="B205" s="1">
        <v>6</v>
      </c>
      <c r="C205" t="s">
        <v>26</v>
      </c>
      <c r="D205" s="1">
        <v>12</v>
      </c>
      <c r="E205" t="s">
        <v>27</v>
      </c>
      <c r="F205" s="1" t="s">
        <v>65</v>
      </c>
      <c r="G205" s="2" t="s">
        <v>86</v>
      </c>
      <c r="H205" t="s">
        <v>66</v>
      </c>
      <c r="I205" s="3" t="str">
        <f t="shared" si="9"/>
        <v>B[6][12] = 0x41A1051F;</v>
      </c>
      <c r="J205" t="s">
        <v>2100</v>
      </c>
      <c r="K205">
        <f t="shared" si="11"/>
        <v>204</v>
      </c>
      <c r="M205" t="str">
        <f t="shared" si="10"/>
        <v>UTxBufferPtr[204] = 0x41A1051F;</v>
      </c>
      <c r="O205" t="s">
        <v>2101</v>
      </c>
    </row>
    <row r="206" spans="1:15" x14ac:dyDescent="0.25">
      <c r="A206" t="s">
        <v>131</v>
      </c>
      <c r="B206" s="1">
        <v>6</v>
      </c>
      <c r="C206" t="s">
        <v>26</v>
      </c>
      <c r="D206" s="1">
        <v>13</v>
      </c>
      <c r="E206" t="s">
        <v>27</v>
      </c>
      <c r="F206" s="1" t="s">
        <v>65</v>
      </c>
      <c r="G206" s="2" t="s">
        <v>87</v>
      </c>
      <c r="H206" t="s">
        <v>66</v>
      </c>
      <c r="I206" s="3" t="str">
        <f t="shared" si="9"/>
        <v>B[6][13] = 0x41A9051F;</v>
      </c>
      <c r="J206" t="s">
        <v>2100</v>
      </c>
      <c r="K206">
        <f t="shared" si="11"/>
        <v>205</v>
      </c>
      <c r="M206" t="str">
        <f t="shared" si="10"/>
        <v>UTxBufferPtr[205] = 0x41A9051F;</v>
      </c>
      <c r="O206" t="s">
        <v>2101</v>
      </c>
    </row>
    <row r="207" spans="1:15" x14ac:dyDescent="0.25">
      <c r="A207" t="s">
        <v>131</v>
      </c>
      <c r="B207" s="1">
        <v>6</v>
      </c>
      <c r="C207" t="s">
        <v>26</v>
      </c>
      <c r="D207" s="1">
        <v>14</v>
      </c>
      <c r="E207" t="s">
        <v>27</v>
      </c>
      <c r="F207" s="1" t="s">
        <v>65</v>
      </c>
      <c r="G207" s="2" t="s">
        <v>88</v>
      </c>
      <c r="H207" t="s">
        <v>66</v>
      </c>
      <c r="I207" s="3" t="str">
        <f t="shared" si="9"/>
        <v>B[6][14] = 0x41B1051F;</v>
      </c>
      <c r="J207" t="s">
        <v>2100</v>
      </c>
      <c r="K207">
        <f t="shared" si="11"/>
        <v>206</v>
      </c>
      <c r="M207" t="str">
        <f t="shared" si="10"/>
        <v>UTxBufferPtr[206] = 0x41B1051F;</v>
      </c>
      <c r="O207" t="s">
        <v>2101</v>
      </c>
    </row>
    <row r="208" spans="1:15" x14ac:dyDescent="0.25">
      <c r="A208" t="s">
        <v>131</v>
      </c>
      <c r="B208" s="1">
        <v>6</v>
      </c>
      <c r="C208" t="s">
        <v>26</v>
      </c>
      <c r="D208" s="1">
        <v>15</v>
      </c>
      <c r="E208" t="s">
        <v>27</v>
      </c>
      <c r="F208" s="1" t="s">
        <v>65</v>
      </c>
      <c r="G208" s="2" t="s">
        <v>89</v>
      </c>
      <c r="H208" t="s">
        <v>66</v>
      </c>
      <c r="I208" s="3" t="str">
        <f t="shared" si="9"/>
        <v>B[6][15] = 0x41B9051F;</v>
      </c>
      <c r="J208" t="s">
        <v>2100</v>
      </c>
      <c r="K208">
        <f t="shared" si="11"/>
        <v>207</v>
      </c>
      <c r="M208" t="str">
        <f t="shared" si="10"/>
        <v>UTxBufferPtr[207] = 0x41B9051F;</v>
      </c>
      <c r="O208" t="s">
        <v>2101</v>
      </c>
    </row>
    <row r="209" spans="1:15" x14ac:dyDescent="0.25">
      <c r="A209" t="s">
        <v>131</v>
      </c>
      <c r="B209" s="1">
        <v>6</v>
      </c>
      <c r="C209" t="s">
        <v>26</v>
      </c>
      <c r="D209" s="1">
        <v>16</v>
      </c>
      <c r="E209" t="s">
        <v>27</v>
      </c>
      <c r="F209" s="1" t="s">
        <v>65</v>
      </c>
      <c r="G209" s="2" t="s">
        <v>90</v>
      </c>
      <c r="H209" t="s">
        <v>66</v>
      </c>
      <c r="I209" s="3" t="str">
        <f t="shared" si="9"/>
        <v>B[6][16] = 0x41C1051F;</v>
      </c>
      <c r="J209" t="s">
        <v>2100</v>
      </c>
      <c r="K209">
        <f t="shared" si="11"/>
        <v>208</v>
      </c>
      <c r="M209" t="str">
        <f t="shared" si="10"/>
        <v>UTxBufferPtr[208] = 0x41C1051F;</v>
      </c>
      <c r="O209" t="s">
        <v>2101</v>
      </c>
    </row>
    <row r="210" spans="1:15" x14ac:dyDescent="0.25">
      <c r="A210" t="s">
        <v>131</v>
      </c>
      <c r="B210" s="1">
        <v>6</v>
      </c>
      <c r="C210" t="s">
        <v>26</v>
      </c>
      <c r="D210" s="1">
        <v>17</v>
      </c>
      <c r="E210" t="s">
        <v>27</v>
      </c>
      <c r="F210" s="1" t="s">
        <v>65</v>
      </c>
      <c r="G210" s="2" t="s">
        <v>91</v>
      </c>
      <c r="H210" t="s">
        <v>66</v>
      </c>
      <c r="I210" s="3" t="str">
        <f t="shared" si="9"/>
        <v>B[6][17] = 0x41C9051F;</v>
      </c>
      <c r="J210" t="s">
        <v>2100</v>
      </c>
      <c r="K210">
        <f t="shared" si="11"/>
        <v>209</v>
      </c>
      <c r="M210" t="str">
        <f t="shared" si="10"/>
        <v>UTxBufferPtr[209] = 0x41C9051F;</v>
      </c>
      <c r="O210" t="s">
        <v>2101</v>
      </c>
    </row>
    <row r="211" spans="1:15" x14ac:dyDescent="0.25">
      <c r="A211" t="s">
        <v>131</v>
      </c>
      <c r="B211" s="1">
        <v>6</v>
      </c>
      <c r="C211" t="s">
        <v>26</v>
      </c>
      <c r="D211" s="1">
        <v>18</v>
      </c>
      <c r="E211" t="s">
        <v>27</v>
      </c>
      <c r="F211" s="1" t="s">
        <v>65</v>
      </c>
      <c r="G211" s="2" t="s">
        <v>92</v>
      </c>
      <c r="H211" t="s">
        <v>66</v>
      </c>
      <c r="I211" s="3" t="str">
        <f t="shared" si="9"/>
        <v>B[6][18] = 0x41D1051F;</v>
      </c>
      <c r="J211" t="s">
        <v>2100</v>
      </c>
      <c r="K211">
        <f t="shared" si="11"/>
        <v>210</v>
      </c>
      <c r="M211" t="str">
        <f t="shared" si="10"/>
        <v>UTxBufferPtr[210] = 0x41D1051F;</v>
      </c>
      <c r="O211" t="s">
        <v>2101</v>
      </c>
    </row>
    <row r="212" spans="1:15" x14ac:dyDescent="0.25">
      <c r="A212" t="s">
        <v>131</v>
      </c>
      <c r="B212" s="1">
        <v>6</v>
      </c>
      <c r="C212" t="s">
        <v>26</v>
      </c>
      <c r="D212" s="1">
        <v>19</v>
      </c>
      <c r="E212" t="s">
        <v>27</v>
      </c>
      <c r="F212" s="1" t="s">
        <v>65</v>
      </c>
      <c r="G212" s="2" t="s">
        <v>93</v>
      </c>
      <c r="H212" t="s">
        <v>66</v>
      </c>
      <c r="I212" s="3" t="str">
        <f t="shared" si="9"/>
        <v>B[6][19] = 0x41D9051F;</v>
      </c>
      <c r="J212" t="s">
        <v>2100</v>
      </c>
      <c r="K212">
        <f t="shared" si="11"/>
        <v>211</v>
      </c>
      <c r="M212" t="str">
        <f t="shared" si="10"/>
        <v>UTxBufferPtr[211] = 0x41D9051F;</v>
      </c>
      <c r="O212" t="s">
        <v>2101</v>
      </c>
    </row>
    <row r="213" spans="1:15" x14ac:dyDescent="0.25">
      <c r="A213" t="s">
        <v>131</v>
      </c>
      <c r="B213" s="1">
        <v>6</v>
      </c>
      <c r="C213" t="s">
        <v>26</v>
      </c>
      <c r="D213" s="1">
        <v>20</v>
      </c>
      <c r="E213" t="s">
        <v>27</v>
      </c>
      <c r="F213" s="1" t="s">
        <v>65</v>
      </c>
      <c r="G213" s="2" t="s">
        <v>94</v>
      </c>
      <c r="H213" t="s">
        <v>66</v>
      </c>
      <c r="I213" s="3" t="str">
        <f t="shared" si="9"/>
        <v>B[6][20] = 0x41E1051F;</v>
      </c>
      <c r="J213" t="s">
        <v>2100</v>
      </c>
      <c r="K213">
        <f t="shared" si="11"/>
        <v>212</v>
      </c>
      <c r="M213" t="str">
        <f t="shared" si="10"/>
        <v>UTxBufferPtr[212] = 0x41E1051F;</v>
      </c>
      <c r="O213" t="s">
        <v>2101</v>
      </c>
    </row>
    <row r="214" spans="1:15" x14ac:dyDescent="0.25">
      <c r="A214" t="s">
        <v>131</v>
      </c>
      <c r="B214" s="1">
        <v>6</v>
      </c>
      <c r="C214" t="s">
        <v>26</v>
      </c>
      <c r="D214" s="1">
        <v>21</v>
      </c>
      <c r="E214" t="s">
        <v>27</v>
      </c>
      <c r="F214" s="1" t="s">
        <v>65</v>
      </c>
      <c r="G214" s="2" t="s">
        <v>95</v>
      </c>
      <c r="H214" t="s">
        <v>66</v>
      </c>
      <c r="I214" s="3" t="str">
        <f t="shared" si="9"/>
        <v>B[6][21] = 0x41E9051F;</v>
      </c>
      <c r="J214" t="s">
        <v>2100</v>
      </c>
      <c r="K214">
        <f t="shared" si="11"/>
        <v>213</v>
      </c>
      <c r="M214" t="str">
        <f t="shared" si="10"/>
        <v>UTxBufferPtr[213] = 0x41E9051F;</v>
      </c>
      <c r="O214" t="s">
        <v>2101</v>
      </c>
    </row>
    <row r="215" spans="1:15" x14ac:dyDescent="0.25">
      <c r="A215" t="s">
        <v>131</v>
      </c>
      <c r="B215" s="1">
        <v>6</v>
      </c>
      <c r="C215" t="s">
        <v>26</v>
      </c>
      <c r="D215" s="1">
        <v>22</v>
      </c>
      <c r="E215" t="s">
        <v>27</v>
      </c>
      <c r="F215" s="1" t="s">
        <v>65</v>
      </c>
      <c r="G215" s="2" t="s">
        <v>96</v>
      </c>
      <c r="H215" t="s">
        <v>66</v>
      </c>
      <c r="I215" s="3" t="str">
        <f t="shared" si="9"/>
        <v>B[6][22] = 0x41F1051F;</v>
      </c>
      <c r="J215" t="s">
        <v>2100</v>
      </c>
      <c r="K215">
        <f t="shared" si="11"/>
        <v>214</v>
      </c>
      <c r="M215" t="str">
        <f t="shared" si="10"/>
        <v>UTxBufferPtr[214] = 0x41F1051F;</v>
      </c>
      <c r="O215" t="s">
        <v>2101</v>
      </c>
    </row>
    <row r="216" spans="1:15" x14ac:dyDescent="0.25">
      <c r="A216" t="s">
        <v>131</v>
      </c>
      <c r="B216" s="1">
        <v>6</v>
      </c>
      <c r="C216" t="s">
        <v>26</v>
      </c>
      <c r="D216" s="1">
        <v>23</v>
      </c>
      <c r="E216" t="s">
        <v>27</v>
      </c>
      <c r="F216" s="1" t="s">
        <v>65</v>
      </c>
      <c r="G216" s="2" t="s">
        <v>97</v>
      </c>
      <c r="H216" t="s">
        <v>66</v>
      </c>
      <c r="I216" s="3" t="str">
        <f t="shared" si="9"/>
        <v>B[6][23] = 0x41F9051F;</v>
      </c>
      <c r="J216" t="s">
        <v>2100</v>
      </c>
      <c r="K216">
        <f t="shared" si="11"/>
        <v>215</v>
      </c>
      <c r="M216" t="str">
        <f t="shared" si="10"/>
        <v>UTxBufferPtr[215] = 0x41F9051F;</v>
      </c>
      <c r="O216" t="s">
        <v>2101</v>
      </c>
    </row>
    <row r="217" spans="1:15" x14ac:dyDescent="0.25">
      <c r="A217" t="s">
        <v>131</v>
      </c>
      <c r="B217" s="1">
        <v>6</v>
      </c>
      <c r="C217" t="s">
        <v>26</v>
      </c>
      <c r="D217" s="1">
        <v>24</v>
      </c>
      <c r="E217" t="s">
        <v>27</v>
      </c>
      <c r="F217" s="1" t="s">
        <v>65</v>
      </c>
      <c r="G217" s="2" t="s">
        <v>98</v>
      </c>
      <c r="H217" t="s">
        <v>66</v>
      </c>
      <c r="I217" s="3" t="str">
        <f t="shared" si="9"/>
        <v>B[6][24] = 0x4200828F;</v>
      </c>
      <c r="J217" t="s">
        <v>2100</v>
      </c>
      <c r="K217">
        <f t="shared" si="11"/>
        <v>216</v>
      </c>
      <c r="M217" t="str">
        <f t="shared" si="10"/>
        <v>UTxBufferPtr[216] = 0x4200828F;</v>
      </c>
      <c r="O217" t="s">
        <v>2101</v>
      </c>
    </row>
    <row r="218" spans="1:15" x14ac:dyDescent="0.25">
      <c r="A218" t="s">
        <v>131</v>
      </c>
      <c r="B218" s="1">
        <v>6</v>
      </c>
      <c r="C218" t="s">
        <v>26</v>
      </c>
      <c r="D218" s="1">
        <v>25</v>
      </c>
      <c r="E218" t="s">
        <v>27</v>
      </c>
      <c r="F218" s="1" t="s">
        <v>65</v>
      </c>
      <c r="G218" s="2" t="s">
        <v>99</v>
      </c>
      <c r="H218" t="s">
        <v>66</v>
      </c>
      <c r="I218" s="3" t="str">
        <f t="shared" si="9"/>
        <v>B[6][25] = 0x4204828F;</v>
      </c>
      <c r="J218" t="s">
        <v>2100</v>
      </c>
      <c r="K218">
        <f t="shared" si="11"/>
        <v>217</v>
      </c>
      <c r="M218" t="str">
        <f t="shared" si="10"/>
        <v>UTxBufferPtr[217] = 0x4204828F;</v>
      </c>
      <c r="O218" t="s">
        <v>2101</v>
      </c>
    </row>
    <row r="219" spans="1:15" x14ac:dyDescent="0.25">
      <c r="A219" t="s">
        <v>131</v>
      </c>
      <c r="B219" s="1">
        <v>6</v>
      </c>
      <c r="C219" t="s">
        <v>26</v>
      </c>
      <c r="D219" s="1">
        <v>26</v>
      </c>
      <c r="E219" t="s">
        <v>27</v>
      </c>
      <c r="F219" s="1" t="s">
        <v>65</v>
      </c>
      <c r="G219" s="2" t="s">
        <v>100</v>
      </c>
      <c r="H219" t="s">
        <v>66</v>
      </c>
      <c r="I219" s="3" t="str">
        <f t="shared" si="9"/>
        <v>B[6][26] = 0x4208828F;</v>
      </c>
      <c r="J219" t="s">
        <v>2100</v>
      </c>
      <c r="K219">
        <f t="shared" si="11"/>
        <v>218</v>
      </c>
      <c r="M219" t="str">
        <f t="shared" si="10"/>
        <v>UTxBufferPtr[218] = 0x4208828F;</v>
      </c>
      <c r="O219" t="s">
        <v>2101</v>
      </c>
    </row>
    <row r="220" spans="1:15" x14ac:dyDescent="0.25">
      <c r="A220" t="s">
        <v>131</v>
      </c>
      <c r="B220" s="1">
        <v>6</v>
      </c>
      <c r="C220" t="s">
        <v>26</v>
      </c>
      <c r="D220" s="1">
        <v>27</v>
      </c>
      <c r="E220" t="s">
        <v>27</v>
      </c>
      <c r="F220" s="1" t="s">
        <v>65</v>
      </c>
      <c r="G220" s="2" t="s">
        <v>101</v>
      </c>
      <c r="H220" t="s">
        <v>66</v>
      </c>
      <c r="I220" s="3" t="str">
        <f t="shared" si="9"/>
        <v>B[6][27] = 0x420C828F;</v>
      </c>
      <c r="J220" t="s">
        <v>2100</v>
      </c>
      <c r="K220">
        <f t="shared" si="11"/>
        <v>219</v>
      </c>
      <c r="M220" t="str">
        <f t="shared" si="10"/>
        <v>UTxBufferPtr[219] = 0x420C828F;</v>
      </c>
      <c r="O220" t="s">
        <v>2101</v>
      </c>
    </row>
    <row r="221" spans="1:15" x14ac:dyDescent="0.25">
      <c r="A221" t="s">
        <v>131</v>
      </c>
      <c r="B221" s="1">
        <v>6</v>
      </c>
      <c r="C221" t="s">
        <v>26</v>
      </c>
      <c r="D221" s="1">
        <v>28</v>
      </c>
      <c r="E221" t="s">
        <v>27</v>
      </c>
      <c r="F221" s="1" t="s">
        <v>65</v>
      </c>
      <c r="G221" s="2" t="s">
        <v>102</v>
      </c>
      <c r="H221" t="s">
        <v>66</v>
      </c>
      <c r="I221" s="3" t="str">
        <f t="shared" si="9"/>
        <v>B[6][28] = 0x4210828F;</v>
      </c>
      <c r="J221" t="s">
        <v>2100</v>
      </c>
      <c r="K221">
        <f t="shared" si="11"/>
        <v>220</v>
      </c>
      <c r="M221" t="str">
        <f t="shared" si="10"/>
        <v>UTxBufferPtr[220] = 0x4210828F;</v>
      </c>
      <c r="O221" t="s">
        <v>2101</v>
      </c>
    </row>
    <row r="222" spans="1:15" x14ac:dyDescent="0.25">
      <c r="A222" t="s">
        <v>131</v>
      </c>
      <c r="B222" s="1">
        <v>6</v>
      </c>
      <c r="C222" t="s">
        <v>26</v>
      </c>
      <c r="D222" s="1">
        <v>29</v>
      </c>
      <c r="E222" t="s">
        <v>27</v>
      </c>
      <c r="F222" s="1" t="s">
        <v>65</v>
      </c>
      <c r="G222" s="2" t="s">
        <v>103</v>
      </c>
      <c r="H222" t="s">
        <v>66</v>
      </c>
      <c r="I222" s="3" t="str">
        <f t="shared" si="9"/>
        <v>B[6][29] = 0x4214828F;</v>
      </c>
      <c r="J222" t="s">
        <v>2100</v>
      </c>
      <c r="K222">
        <f t="shared" si="11"/>
        <v>221</v>
      </c>
      <c r="M222" t="str">
        <f t="shared" si="10"/>
        <v>UTxBufferPtr[221] = 0x4214828F;</v>
      </c>
      <c r="O222" t="s">
        <v>2101</v>
      </c>
    </row>
    <row r="223" spans="1:15" x14ac:dyDescent="0.25">
      <c r="A223" t="s">
        <v>131</v>
      </c>
      <c r="B223" s="1">
        <v>6</v>
      </c>
      <c r="C223" t="s">
        <v>26</v>
      </c>
      <c r="D223" s="1">
        <v>30</v>
      </c>
      <c r="E223" t="s">
        <v>27</v>
      </c>
      <c r="F223" s="1" t="s">
        <v>65</v>
      </c>
      <c r="G223" s="2" t="s">
        <v>104</v>
      </c>
      <c r="H223" t="s">
        <v>66</v>
      </c>
      <c r="I223" s="3" t="str">
        <f t="shared" si="9"/>
        <v>B[6][30] = 0x4218828F;</v>
      </c>
      <c r="J223" t="s">
        <v>2100</v>
      </c>
      <c r="K223">
        <f t="shared" si="11"/>
        <v>222</v>
      </c>
      <c r="M223" t="str">
        <f t="shared" si="10"/>
        <v>UTxBufferPtr[222] = 0x4218828F;</v>
      </c>
      <c r="O223" t="s">
        <v>2101</v>
      </c>
    </row>
    <row r="224" spans="1:15" x14ac:dyDescent="0.25">
      <c r="A224" t="s">
        <v>131</v>
      </c>
      <c r="B224" s="1">
        <v>6</v>
      </c>
      <c r="C224" t="s">
        <v>26</v>
      </c>
      <c r="D224" s="1">
        <v>31</v>
      </c>
      <c r="E224" t="s">
        <v>27</v>
      </c>
      <c r="F224" s="1" t="s">
        <v>65</v>
      </c>
      <c r="G224" s="2" t="s">
        <v>105</v>
      </c>
      <c r="H224" t="s">
        <v>66</v>
      </c>
      <c r="I224" s="3" t="str">
        <f t="shared" si="9"/>
        <v>B[6][31] = 0x421C828F;</v>
      </c>
      <c r="J224" t="s">
        <v>2100</v>
      </c>
      <c r="K224">
        <f t="shared" si="11"/>
        <v>223</v>
      </c>
      <c r="M224" t="str">
        <f t="shared" si="10"/>
        <v>UTxBufferPtr[223] = 0x421C828F;</v>
      </c>
      <c r="O224" t="s">
        <v>2101</v>
      </c>
    </row>
    <row r="225" spans="1:15" x14ac:dyDescent="0.25">
      <c r="A225" t="s">
        <v>131</v>
      </c>
      <c r="B225" s="1">
        <v>7</v>
      </c>
      <c r="C225" t="s">
        <v>26</v>
      </c>
      <c r="D225" s="1">
        <v>0</v>
      </c>
      <c r="E225" t="s">
        <v>27</v>
      </c>
      <c r="F225" s="1" t="s">
        <v>65</v>
      </c>
      <c r="G225" s="2" t="s">
        <v>75</v>
      </c>
      <c r="H225" t="s">
        <v>66</v>
      </c>
      <c r="I225" s="3" t="str">
        <f t="shared" si="9"/>
        <v>B[7][0] = 0x41120A3D;</v>
      </c>
      <c r="J225" t="s">
        <v>2100</v>
      </c>
      <c r="K225">
        <f t="shared" si="11"/>
        <v>224</v>
      </c>
      <c r="M225" t="str">
        <f t="shared" si="10"/>
        <v>UTxBufferPtr[224] = 0x41120A3D;</v>
      </c>
      <c r="O225" t="s">
        <v>2101</v>
      </c>
    </row>
    <row r="226" spans="1:15" x14ac:dyDescent="0.25">
      <c r="A226" t="s">
        <v>131</v>
      </c>
      <c r="B226" s="1">
        <v>7</v>
      </c>
      <c r="C226" t="s">
        <v>26</v>
      </c>
      <c r="D226" s="1">
        <v>1</v>
      </c>
      <c r="E226" t="s">
        <v>27</v>
      </c>
      <c r="F226" s="1" t="s">
        <v>65</v>
      </c>
      <c r="G226" s="2" t="s">
        <v>76</v>
      </c>
      <c r="H226" t="s">
        <v>66</v>
      </c>
      <c r="I226" s="3" t="str">
        <f t="shared" si="9"/>
        <v>B[7][1] = 0x41220A3D;</v>
      </c>
      <c r="J226" t="s">
        <v>2100</v>
      </c>
      <c r="K226">
        <f t="shared" si="11"/>
        <v>225</v>
      </c>
      <c r="M226" t="str">
        <f t="shared" si="10"/>
        <v>UTxBufferPtr[225] = 0x41220A3D;</v>
      </c>
      <c r="O226" t="s">
        <v>2101</v>
      </c>
    </row>
    <row r="227" spans="1:15" x14ac:dyDescent="0.25">
      <c r="A227" t="s">
        <v>131</v>
      </c>
      <c r="B227" s="1">
        <v>7</v>
      </c>
      <c r="C227" t="s">
        <v>26</v>
      </c>
      <c r="D227" s="1">
        <v>2</v>
      </c>
      <c r="E227" t="s">
        <v>27</v>
      </c>
      <c r="F227" s="1" t="s">
        <v>65</v>
      </c>
      <c r="G227" s="2" t="s">
        <v>77</v>
      </c>
      <c r="H227" t="s">
        <v>66</v>
      </c>
      <c r="I227" s="3" t="str">
        <f t="shared" si="9"/>
        <v>B[7][2] = 0x41320A3D;</v>
      </c>
      <c r="J227" t="s">
        <v>2100</v>
      </c>
      <c r="K227">
        <f t="shared" si="11"/>
        <v>226</v>
      </c>
      <c r="M227" t="str">
        <f t="shared" si="10"/>
        <v>UTxBufferPtr[226] = 0x41320A3D;</v>
      </c>
      <c r="O227" t="s">
        <v>2101</v>
      </c>
    </row>
    <row r="228" spans="1:15" x14ac:dyDescent="0.25">
      <c r="A228" t="s">
        <v>131</v>
      </c>
      <c r="B228" s="1">
        <v>7</v>
      </c>
      <c r="C228" t="s">
        <v>26</v>
      </c>
      <c r="D228" s="1">
        <v>3</v>
      </c>
      <c r="E228" t="s">
        <v>27</v>
      </c>
      <c r="F228" s="1" t="s">
        <v>65</v>
      </c>
      <c r="G228" s="2" t="s">
        <v>78</v>
      </c>
      <c r="H228" t="s">
        <v>66</v>
      </c>
      <c r="I228" s="3" t="str">
        <f t="shared" si="9"/>
        <v>B[7][3] = 0x41420A3D;</v>
      </c>
      <c r="J228" t="s">
        <v>2100</v>
      </c>
      <c r="K228">
        <f t="shared" si="11"/>
        <v>227</v>
      </c>
      <c r="M228" t="str">
        <f t="shared" si="10"/>
        <v>UTxBufferPtr[227] = 0x41420A3D;</v>
      </c>
      <c r="O228" t="s">
        <v>2101</v>
      </c>
    </row>
    <row r="229" spans="1:15" x14ac:dyDescent="0.25">
      <c r="A229" t="s">
        <v>131</v>
      </c>
      <c r="B229" s="1">
        <v>7</v>
      </c>
      <c r="C229" t="s">
        <v>26</v>
      </c>
      <c r="D229" s="1">
        <v>4</v>
      </c>
      <c r="E229" t="s">
        <v>27</v>
      </c>
      <c r="F229" s="1" t="s">
        <v>65</v>
      </c>
      <c r="G229" s="2" t="s">
        <v>79</v>
      </c>
      <c r="H229" t="s">
        <v>66</v>
      </c>
      <c r="I229" s="3" t="str">
        <f t="shared" si="9"/>
        <v>B[7][4] = 0x41520A3D;</v>
      </c>
      <c r="J229" t="s">
        <v>2100</v>
      </c>
      <c r="K229">
        <f t="shared" si="11"/>
        <v>228</v>
      </c>
      <c r="M229" t="str">
        <f t="shared" si="10"/>
        <v>UTxBufferPtr[228] = 0x41520A3D;</v>
      </c>
      <c r="O229" t="s">
        <v>2101</v>
      </c>
    </row>
    <row r="230" spans="1:15" x14ac:dyDescent="0.25">
      <c r="A230" t="s">
        <v>131</v>
      </c>
      <c r="B230" s="1">
        <v>7</v>
      </c>
      <c r="C230" t="s">
        <v>26</v>
      </c>
      <c r="D230" s="1">
        <v>5</v>
      </c>
      <c r="E230" t="s">
        <v>27</v>
      </c>
      <c r="F230" s="1" t="s">
        <v>65</v>
      </c>
      <c r="G230" s="2" t="s">
        <v>80</v>
      </c>
      <c r="H230" t="s">
        <v>66</v>
      </c>
      <c r="I230" s="3" t="str">
        <f t="shared" si="9"/>
        <v>B[7][5] = 0x41620A3D;</v>
      </c>
      <c r="J230" t="s">
        <v>2100</v>
      </c>
      <c r="K230">
        <f t="shared" si="11"/>
        <v>229</v>
      </c>
      <c r="M230" t="str">
        <f t="shared" si="10"/>
        <v>UTxBufferPtr[229] = 0x41620A3D;</v>
      </c>
      <c r="O230" t="s">
        <v>2101</v>
      </c>
    </row>
    <row r="231" spans="1:15" x14ac:dyDescent="0.25">
      <c r="A231" t="s">
        <v>131</v>
      </c>
      <c r="B231" s="1">
        <v>7</v>
      </c>
      <c r="C231" t="s">
        <v>26</v>
      </c>
      <c r="D231" s="1">
        <v>6</v>
      </c>
      <c r="E231" t="s">
        <v>27</v>
      </c>
      <c r="F231" s="1" t="s">
        <v>65</v>
      </c>
      <c r="G231" s="2" t="s">
        <v>81</v>
      </c>
      <c r="H231" t="s">
        <v>66</v>
      </c>
      <c r="I231" s="3" t="str">
        <f t="shared" si="9"/>
        <v>B[7][6] = 0x41720A3D;</v>
      </c>
      <c r="J231" t="s">
        <v>2100</v>
      </c>
      <c r="K231">
        <f t="shared" si="11"/>
        <v>230</v>
      </c>
      <c r="M231" t="str">
        <f t="shared" si="10"/>
        <v>UTxBufferPtr[230] = 0x41720A3D;</v>
      </c>
      <c r="O231" t="s">
        <v>2101</v>
      </c>
    </row>
    <row r="232" spans="1:15" x14ac:dyDescent="0.25">
      <c r="A232" t="s">
        <v>131</v>
      </c>
      <c r="B232" s="1">
        <v>7</v>
      </c>
      <c r="C232" t="s">
        <v>26</v>
      </c>
      <c r="D232" s="1">
        <v>7</v>
      </c>
      <c r="E232" t="s">
        <v>27</v>
      </c>
      <c r="F232" s="1" t="s">
        <v>65</v>
      </c>
      <c r="G232" s="2" t="s">
        <v>82</v>
      </c>
      <c r="H232" t="s">
        <v>66</v>
      </c>
      <c r="I232" s="3" t="str">
        <f t="shared" si="9"/>
        <v>B[7][7] = 0x4181051F;</v>
      </c>
      <c r="J232" t="s">
        <v>2100</v>
      </c>
      <c r="K232">
        <f t="shared" si="11"/>
        <v>231</v>
      </c>
      <c r="M232" t="str">
        <f t="shared" si="10"/>
        <v>UTxBufferPtr[231] = 0x4181051F;</v>
      </c>
      <c r="O232" t="s">
        <v>2101</v>
      </c>
    </row>
    <row r="233" spans="1:15" x14ac:dyDescent="0.25">
      <c r="A233" t="s">
        <v>131</v>
      </c>
      <c r="B233" s="1">
        <v>7</v>
      </c>
      <c r="C233" t="s">
        <v>26</v>
      </c>
      <c r="D233" s="1">
        <v>8</v>
      </c>
      <c r="E233" t="s">
        <v>27</v>
      </c>
      <c r="F233" s="1" t="s">
        <v>65</v>
      </c>
      <c r="G233" s="2" t="s">
        <v>83</v>
      </c>
      <c r="H233" t="s">
        <v>66</v>
      </c>
      <c r="I233" s="3" t="str">
        <f t="shared" si="9"/>
        <v>B[7][8] = 0x4189051F;</v>
      </c>
      <c r="J233" t="s">
        <v>2100</v>
      </c>
      <c r="K233">
        <f t="shared" si="11"/>
        <v>232</v>
      </c>
      <c r="M233" t="str">
        <f t="shared" si="10"/>
        <v>UTxBufferPtr[232] = 0x4189051F;</v>
      </c>
      <c r="O233" t="s">
        <v>2101</v>
      </c>
    </row>
    <row r="234" spans="1:15" x14ac:dyDescent="0.25">
      <c r="A234" t="s">
        <v>131</v>
      </c>
      <c r="B234" s="1">
        <v>7</v>
      </c>
      <c r="C234" t="s">
        <v>26</v>
      </c>
      <c r="D234" s="1">
        <v>9</v>
      </c>
      <c r="E234" t="s">
        <v>27</v>
      </c>
      <c r="F234" s="1" t="s">
        <v>65</v>
      </c>
      <c r="G234" s="2" t="s">
        <v>84</v>
      </c>
      <c r="H234" t="s">
        <v>66</v>
      </c>
      <c r="I234" s="3" t="str">
        <f t="shared" si="9"/>
        <v>B[7][9] = 0x4191051F;</v>
      </c>
      <c r="J234" t="s">
        <v>2100</v>
      </c>
      <c r="K234">
        <f t="shared" si="11"/>
        <v>233</v>
      </c>
      <c r="M234" t="str">
        <f t="shared" si="10"/>
        <v>UTxBufferPtr[233] = 0x4191051F;</v>
      </c>
      <c r="O234" t="s">
        <v>2101</v>
      </c>
    </row>
    <row r="235" spans="1:15" x14ac:dyDescent="0.25">
      <c r="A235" t="s">
        <v>131</v>
      </c>
      <c r="B235" s="1">
        <v>7</v>
      </c>
      <c r="C235" t="s">
        <v>26</v>
      </c>
      <c r="D235" s="1">
        <v>10</v>
      </c>
      <c r="E235" t="s">
        <v>27</v>
      </c>
      <c r="F235" s="1" t="s">
        <v>65</v>
      </c>
      <c r="G235" s="2" t="s">
        <v>85</v>
      </c>
      <c r="H235" t="s">
        <v>66</v>
      </c>
      <c r="I235" s="3" t="str">
        <f t="shared" si="9"/>
        <v>B[7][10] = 0x4199051F;</v>
      </c>
      <c r="J235" t="s">
        <v>2100</v>
      </c>
      <c r="K235">
        <f t="shared" si="11"/>
        <v>234</v>
      </c>
      <c r="M235" t="str">
        <f t="shared" si="10"/>
        <v>UTxBufferPtr[234] = 0x4199051F;</v>
      </c>
      <c r="O235" t="s">
        <v>2101</v>
      </c>
    </row>
    <row r="236" spans="1:15" x14ac:dyDescent="0.25">
      <c r="A236" t="s">
        <v>131</v>
      </c>
      <c r="B236" s="1">
        <v>7</v>
      </c>
      <c r="C236" t="s">
        <v>26</v>
      </c>
      <c r="D236" s="1">
        <v>11</v>
      </c>
      <c r="E236" t="s">
        <v>27</v>
      </c>
      <c r="F236" s="1" t="s">
        <v>65</v>
      </c>
      <c r="G236" s="2" t="s">
        <v>86</v>
      </c>
      <c r="H236" t="s">
        <v>66</v>
      </c>
      <c r="I236" s="3" t="str">
        <f t="shared" si="9"/>
        <v>B[7][11] = 0x41A1051F;</v>
      </c>
      <c r="J236" t="s">
        <v>2100</v>
      </c>
      <c r="K236">
        <f t="shared" si="11"/>
        <v>235</v>
      </c>
      <c r="M236" t="str">
        <f t="shared" si="10"/>
        <v>UTxBufferPtr[235] = 0x41A1051F;</v>
      </c>
      <c r="O236" t="s">
        <v>2101</v>
      </c>
    </row>
    <row r="237" spans="1:15" x14ac:dyDescent="0.25">
      <c r="A237" t="s">
        <v>131</v>
      </c>
      <c r="B237" s="1">
        <v>7</v>
      </c>
      <c r="C237" t="s">
        <v>26</v>
      </c>
      <c r="D237" s="1">
        <v>12</v>
      </c>
      <c r="E237" t="s">
        <v>27</v>
      </c>
      <c r="F237" s="1" t="s">
        <v>65</v>
      </c>
      <c r="G237" s="2" t="s">
        <v>87</v>
      </c>
      <c r="H237" t="s">
        <v>66</v>
      </c>
      <c r="I237" s="3" t="str">
        <f t="shared" si="9"/>
        <v>B[7][12] = 0x41A9051F;</v>
      </c>
      <c r="J237" t="s">
        <v>2100</v>
      </c>
      <c r="K237">
        <f t="shared" si="11"/>
        <v>236</v>
      </c>
      <c r="M237" t="str">
        <f t="shared" si="10"/>
        <v>UTxBufferPtr[236] = 0x41A9051F;</v>
      </c>
      <c r="O237" t="s">
        <v>2101</v>
      </c>
    </row>
    <row r="238" spans="1:15" x14ac:dyDescent="0.25">
      <c r="A238" t="s">
        <v>131</v>
      </c>
      <c r="B238" s="1">
        <v>7</v>
      </c>
      <c r="C238" t="s">
        <v>26</v>
      </c>
      <c r="D238" s="1">
        <v>13</v>
      </c>
      <c r="E238" t="s">
        <v>27</v>
      </c>
      <c r="F238" s="1" t="s">
        <v>65</v>
      </c>
      <c r="G238" s="2" t="s">
        <v>88</v>
      </c>
      <c r="H238" t="s">
        <v>66</v>
      </c>
      <c r="I238" s="3" t="str">
        <f t="shared" si="9"/>
        <v>B[7][13] = 0x41B1051F;</v>
      </c>
      <c r="J238" t="s">
        <v>2100</v>
      </c>
      <c r="K238">
        <f t="shared" si="11"/>
        <v>237</v>
      </c>
      <c r="M238" t="str">
        <f t="shared" si="10"/>
        <v>UTxBufferPtr[237] = 0x41B1051F;</v>
      </c>
      <c r="O238" t="s">
        <v>2101</v>
      </c>
    </row>
    <row r="239" spans="1:15" x14ac:dyDescent="0.25">
      <c r="A239" t="s">
        <v>131</v>
      </c>
      <c r="B239" s="1">
        <v>7</v>
      </c>
      <c r="C239" t="s">
        <v>26</v>
      </c>
      <c r="D239" s="1">
        <v>14</v>
      </c>
      <c r="E239" t="s">
        <v>27</v>
      </c>
      <c r="F239" s="1" t="s">
        <v>65</v>
      </c>
      <c r="G239" s="2" t="s">
        <v>89</v>
      </c>
      <c r="H239" t="s">
        <v>66</v>
      </c>
      <c r="I239" s="3" t="str">
        <f t="shared" si="9"/>
        <v>B[7][14] = 0x41B9051F;</v>
      </c>
      <c r="J239" t="s">
        <v>2100</v>
      </c>
      <c r="K239">
        <f t="shared" si="11"/>
        <v>238</v>
      </c>
      <c r="M239" t="str">
        <f t="shared" si="10"/>
        <v>UTxBufferPtr[238] = 0x41B9051F;</v>
      </c>
      <c r="O239" t="s">
        <v>2101</v>
      </c>
    </row>
    <row r="240" spans="1:15" x14ac:dyDescent="0.25">
      <c r="A240" t="s">
        <v>131</v>
      </c>
      <c r="B240" s="1">
        <v>7</v>
      </c>
      <c r="C240" t="s">
        <v>26</v>
      </c>
      <c r="D240" s="1">
        <v>15</v>
      </c>
      <c r="E240" t="s">
        <v>27</v>
      </c>
      <c r="F240" s="1" t="s">
        <v>65</v>
      </c>
      <c r="G240" s="2" t="s">
        <v>90</v>
      </c>
      <c r="H240" t="s">
        <v>66</v>
      </c>
      <c r="I240" s="3" t="str">
        <f t="shared" si="9"/>
        <v>B[7][15] = 0x41C1051F;</v>
      </c>
      <c r="J240" t="s">
        <v>2100</v>
      </c>
      <c r="K240">
        <f t="shared" si="11"/>
        <v>239</v>
      </c>
      <c r="M240" t="str">
        <f t="shared" si="10"/>
        <v>UTxBufferPtr[239] = 0x41C1051F;</v>
      </c>
      <c r="O240" t="s">
        <v>2101</v>
      </c>
    </row>
    <row r="241" spans="1:15" x14ac:dyDescent="0.25">
      <c r="A241" t="s">
        <v>131</v>
      </c>
      <c r="B241" s="1">
        <v>7</v>
      </c>
      <c r="C241" t="s">
        <v>26</v>
      </c>
      <c r="D241" s="1">
        <v>16</v>
      </c>
      <c r="E241" t="s">
        <v>27</v>
      </c>
      <c r="F241" s="1" t="s">
        <v>65</v>
      </c>
      <c r="G241" s="2" t="s">
        <v>91</v>
      </c>
      <c r="H241" t="s">
        <v>66</v>
      </c>
      <c r="I241" s="3" t="str">
        <f t="shared" si="9"/>
        <v>B[7][16] = 0x41C9051F;</v>
      </c>
      <c r="J241" t="s">
        <v>2100</v>
      </c>
      <c r="K241">
        <f t="shared" si="11"/>
        <v>240</v>
      </c>
      <c r="M241" t="str">
        <f t="shared" si="10"/>
        <v>UTxBufferPtr[240] = 0x41C9051F;</v>
      </c>
      <c r="O241" t="s">
        <v>2101</v>
      </c>
    </row>
    <row r="242" spans="1:15" x14ac:dyDescent="0.25">
      <c r="A242" t="s">
        <v>131</v>
      </c>
      <c r="B242" s="1">
        <v>7</v>
      </c>
      <c r="C242" t="s">
        <v>26</v>
      </c>
      <c r="D242" s="1">
        <v>17</v>
      </c>
      <c r="E242" t="s">
        <v>27</v>
      </c>
      <c r="F242" s="1" t="s">
        <v>65</v>
      </c>
      <c r="G242" s="2" t="s">
        <v>92</v>
      </c>
      <c r="H242" t="s">
        <v>66</v>
      </c>
      <c r="I242" s="3" t="str">
        <f t="shared" si="9"/>
        <v>B[7][17] = 0x41D1051F;</v>
      </c>
      <c r="J242" t="s">
        <v>2100</v>
      </c>
      <c r="K242">
        <f t="shared" si="11"/>
        <v>241</v>
      </c>
      <c r="M242" t="str">
        <f t="shared" si="10"/>
        <v>UTxBufferPtr[241] = 0x41D1051F;</v>
      </c>
      <c r="O242" t="s">
        <v>2101</v>
      </c>
    </row>
    <row r="243" spans="1:15" x14ac:dyDescent="0.25">
      <c r="A243" t="s">
        <v>131</v>
      </c>
      <c r="B243" s="1">
        <v>7</v>
      </c>
      <c r="C243" t="s">
        <v>26</v>
      </c>
      <c r="D243" s="1">
        <v>18</v>
      </c>
      <c r="E243" t="s">
        <v>27</v>
      </c>
      <c r="F243" s="1" t="s">
        <v>65</v>
      </c>
      <c r="G243" s="2" t="s">
        <v>93</v>
      </c>
      <c r="H243" t="s">
        <v>66</v>
      </c>
      <c r="I243" s="3" t="str">
        <f t="shared" si="9"/>
        <v>B[7][18] = 0x41D9051F;</v>
      </c>
      <c r="J243" t="s">
        <v>2100</v>
      </c>
      <c r="K243">
        <f t="shared" si="11"/>
        <v>242</v>
      </c>
      <c r="M243" t="str">
        <f t="shared" si="10"/>
        <v>UTxBufferPtr[242] = 0x41D9051F;</v>
      </c>
      <c r="O243" t="s">
        <v>2101</v>
      </c>
    </row>
    <row r="244" spans="1:15" x14ac:dyDescent="0.25">
      <c r="A244" t="s">
        <v>131</v>
      </c>
      <c r="B244" s="1">
        <v>7</v>
      </c>
      <c r="C244" t="s">
        <v>26</v>
      </c>
      <c r="D244" s="1">
        <v>19</v>
      </c>
      <c r="E244" t="s">
        <v>27</v>
      </c>
      <c r="F244" s="1" t="s">
        <v>65</v>
      </c>
      <c r="G244" s="2" t="s">
        <v>94</v>
      </c>
      <c r="H244" t="s">
        <v>66</v>
      </c>
      <c r="I244" s="3" t="str">
        <f t="shared" si="9"/>
        <v>B[7][19] = 0x41E1051F;</v>
      </c>
      <c r="J244" t="s">
        <v>2100</v>
      </c>
      <c r="K244">
        <f t="shared" si="11"/>
        <v>243</v>
      </c>
      <c r="M244" t="str">
        <f t="shared" si="10"/>
        <v>UTxBufferPtr[243] = 0x41E1051F;</v>
      </c>
      <c r="O244" t="s">
        <v>2101</v>
      </c>
    </row>
    <row r="245" spans="1:15" x14ac:dyDescent="0.25">
      <c r="A245" t="s">
        <v>131</v>
      </c>
      <c r="B245" s="1">
        <v>7</v>
      </c>
      <c r="C245" t="s">
        <v>26</v>
      </c>
      <c r="D245" s="1">
        <v>20</v>
      </c>
      <c r="E245" t="s">
        <v>27</v>
      </c>
      <c r="F245" s="1" t="s">
        <v>65</v>
      </c>
      <c r="G245" s="2" t="s">
        <v>95</v>
      </c>
      <c r="H245" t="s">
        <v>66</v>
      </c>
      <c r="I245" s="3" t="str">
        <f t="shared" si="9"/>
        <v>B[7][20] = 0x41E9051F;</v>
      </c>
      <c r="J245" t="s">
        <v>2100</v>
      </c>
      <c r="K245">
        <f t="shared" si="11"/>
        <v>244</v>
      </c>
      <c r="M245" t="str">
        <f t="shared" si="10"/>
        <v>UTxBufferPtr[244] = 0x41E9051F;</v>
      </c>
      <c r="O245" t="s">
        <v>2101</v>
      </c>
    </row>
    <row r="246" spans="1:15" x14ac:dyDescent="0.25">
      <c r="A246" t="s">
        <v>131</v>
      </c>
      <c r="B246" s="1">
        <v>7</v>
      </c>
      <c r="C246" t="s">
        <v>26</v>
      </c>
      <c r="D246" s="1">
        <v>21</v>
      </c>
      <c r="E246" t="s">
        <v>27</v>
      </c>
      <c r="F246" s="1" t="s">
        <v>65</v>
      </c>
      <c r="G246" s="2" t="s">
        <v>96</v>
      </c>
      <c r="H246" t="s">
        <v>66</v>
      </c>
      <c r="I246" s="3" t="str">
        <f t="shared" si="9"/>
        <v>B[7][21] = 0x41F1051F;</v>
      </c>
      <c r="J246" t="s">
        <v>2100</v>
      </c>
      <c r="K246">
        <f t="shared" si="11"/>
        <v>245</v>
      </c>
      <c r="M246" t="str">
        <f t="shared" si="10"/>
        <v>UTxBufferPtr[245] = 0x41F1051F;</v>
      </c>
      <c r="O246" t="s">
        <v>2101</v>
      </c>
    </row>
    <row r="247" spans="1:15" x14ac:dyDescent="0.25">
      <c r="A247" t="s">
        <v>131</v>
      </c>
      <c r="B247" s="1">
        <v>7</v>
      </c>
      <c r="C247" t="s">
        <v>26</v>
      </c>
      <c r="D247" s="1">
        <v>22</v>
      </c>
      <c r="E247" t="s">
        <v>27</v>
      </c>
      <c r="F247" s="1" t="s">
        <v>65</v>
      </c>
      <c r="G247" s="2" t="s">
        <v>97</v>
      </c>
      <c r="H247" t="s">
        <v>66</v>
      </c>
      <c r="I247" s="3" t="str">
        <f t="shared" si="9"/>
        <v>B[7][22] = 0x41F9051F;</v>
      </c>
      <c r="J247" t="s">
        <v>2100</v>
      </c>
      <c r="K247">
        <f t="shared" si="11"/>
        <v>246</v>
      </c>
      <c r="M247" t="str">
        <f t="shared" si="10"/>
        <v>UTxBufferPtr[246] = 0x41F9051F;</v>
      </c>
      <c r="O247" t="s">
        <v>2101</v>
      </c>
    </row>
    <row r="248" spans="1:15" x14ac:dyDescent="0.25">
      <c r="A248" t="s">
        <v>131</v>
      </c>
      <c r="B248" s="1">
        <v>7</v>
      </c>
      <c r="C248" t="s">
        <v>26</v>
      </c>
      <c r="D248" s="1">
        <v>23</v>
      </c>
      <c r="E248" t="s">
        <v>27</v>
      </c>
      <c r="F248" s="1" t="s">
        <v>65</v>
      </c>
      <c r="G248" s="2" t="s">
        <v>98</v>
      </c>
      <c r="H248" t="s">
        <v>66</v>
      </c>
      <c r="I248" s="3" t="str">
        <f t="shared" si="9"/>
        <v>B[7][23] = 0x4200828F;</v>
      </c>
      <c r="J248" t="s">
        <v>2100</v>
      </c>
      <c r="K248">
        <f t="shared" si="11"/>
        <v>247</v>
      </c>
      <c r="M248" t="str">
        <f t="shared" si="10"/>
        <v>UTxBufferPtr[247] = 0x4200828F;</v>
      </c>
      <c r="O248" t="s">
        <v>2101</v>
      </c>
    </row>
    <row r="249" spans="1:15" x14ac:dyDescent="0.25">
      <c r="A249" t="s">
        <v>131</v>
      </c>
      <c r="B249" s="1">
        <v>7</v>
      </c>
      <c r="C249" t="s">
        <v>26</v>
      </c>
      <c r="D249" s="1">
        <v>24</v>
      </c>
      <c r="E249" t="s">
        <v>27</v>
      </c>
      <c r="F249" s="1" t="s">
        <v>65</v>
      </c>
      <c r="G249" s="2" t="s">
        <v>99</v>
      </c>
      <c r="H249" t="s">
        <v>66</v>
      </c>
      <c r="I249" s="3" t="str">
        <f t="shared" si="9"/>
        <v>B[7][24] = 0x4204828F;</v>
      </c>
      <c r="J249" t="s">
        <v>2100</v>
      </c>
      <c r="K249">
        <f t="shared" si="11"/>
        <v>248</v>
      </c>
      <c r="M249" t="str">
        <f t="shared" si="10"/>
        <v>UTxBufferPtr[248] = 0x4204828F;</v>
      </c>
      <c r="O249" t="s">
        <v>2101</v>
      </c>
    </row>
    <row r="250" spans="1:15" x14ac:dyDescent="0.25">
      <c r="A250" t="s">
        <v>131</v>
      </c>
      <c r="B250" s="1">
        <v>7</v>
      </c>
      <c r="C250" t="s">
        <v>26</v>
      </c>
      <c r="D250" s="1">
        <v>25</v>
      </c>
      <c r="E250" t="s">
        <v>27</v>
      </c>
      <c r="F250" s="1" t="s">
        <v>65</v>
      </c>
      <c r="G250" s="2" t="s">
        <v>100</v>
      </c>
      <c r="H250" t="s">
        <v>66</v>
      </c>
      <c r="I250" s="3" t="str">
        <f t="shared" si="9"/>
        <v>B[7][25] = 0x4208828F;</v>
      </c>
      <c r="J250" t="s">
        <v>2100</v>
      </c>
      <c r="K250">
        <f t="shared" si="11"/>
        <v>249</v>
      </c>
      <c r="M250" t="str">
        <f t="shared" si="10"/>
        <v>UTxBufferPtr[249] = 0x4208828F;</v>
      </c>
      <c r="O250" t="s">
        <v>2101</v>
      </c>
    </row>
    <row r="251" spans="1:15" x14ac:dyDescent="0.25">
      <c r="A251" t="s">
        <v>131</v>
      </c>
      <c r="B251" s="1">
        <v>7</v>
      </c>
      <c r="C251" t="s">
        <v>26</v>
      </c>
      <c r="D251" s="1">
        <v>26</v>
      </c>
      <c r="E251" t="s">
        <v>27</v>
      </c>
      <c r="F251" s="1" t="s">
        <v>65</v>
      </c>
      <c r="G251" s="2" t="s">
        <v>101</v>
      </c>
      <c r="H251" t="s">
        <v>66</v>
      </c>
      <c r="I251" s="3" t="str">
        <f t="shared" si="9"/>
        <v>B[7][26] = 0x420C828F;</v>
      </c>
      <c r="J251" t="s">
        <v>2100</v>
      </c>
      <c r="K251">
        <f t="shared" si="11"/>
        <v>250</v>
      </c>
      <c r="M251" t="str">
        <f t="shared" si="10"/>
        <v>UTxBufferPtr[250] = 0x420C828F;</v>
      </c>
      <c r="O251" t="s">
        <v>2101</v>
      </c>
    </row>
    <row r="252" spans="1:15" x14ac:dyDescent="0.25">
      <c r="A252" t="s">
        <v>131</v>
      </c>
      <c r="B252" s="1">
        <v>7</v>
      </c>
      <c r="C252" t="s">
        <v>26</v>
      </c>
      <c r="D252" s="1">
        <v>27</v>
      </c>
      <c r="E252" t="s">
        <v>27</v>
      </c>
      <c r="F252" s="1" t="s">
        <v>65</v>
      </c>
      <c r="G252" s="2" t="s">
        <v>102</v>
      </c>
      <c r="H252" t="s">
        <v>66</v>
      </c>
      <c r="I252" s="3" t="str">
        <f t="shared" si="9"/>
        <v>B[7][27] = 0x4210828F;</v>
      </c>
      <c r="J252" t="s">
        <v>2100</v>
      </c>
      <c r="K252">
        <f t="shared" si="11"/>
        <v>251</v>
      </c>
      <c r="M252" t="str">
        <f t="shared" si="10"/>
        <v>UTxBufferPtr[251] = 0x4210828F;</v>
      </c>
      <c r="O252" t="s">
        <v>2101</v>
      </c>
    </row>
    <row r="253" spans="1:15" x14ac:dyDescent="0.25">
      <c r="A253" t="s">
        <v>131</v>
      </c>
      <c r="B253" s="1">
        <v>7</v>
      </c>
      <c r="C253" t="s">
        <v>26</v>
      </c>
      <c r="D253" s="1">
        <v>28</v>
      </c>
      <c r="E253" t="s">
        <v>27</v>
      </c>
      <c r="F253" s="1" t="s">
        <v>65</v>
      </c>
      <c r="G253" s="2" t="s">
        <v>103</v>
      </c>
      <c r="H253" t="s">
        <v>66</v>
      </c>
      <c r="I253" s="3" t="str">
        <f t="shared" si="9"/>
        <v>B[7][28] = 0x4214828F;</v>
      </c>
      <c r="J253" t="s">
        <v>2100</v>
      </c>
      <c r="K253">
        <f t="shared" si="11"/>
        <v>252</v>
      </c>
      <c r="M253" t="str">
        <f t="shared" si="10"/>
        <v>UTxBufferPtr[252] = 0x4214828F;</v>
      </c>
      <c r="O253" t="s">
        <v>2101</v>
      </c>
    </row>
    <row r="254" spans="1:15" x14ac:dyDescent="0.25">
      <c r="A254" t="s">
        <v>131</v>
      </c>
      <c r="B254" s="1">
        <v>7</v>
      </c>
      <c r="C254" t="s">
        <v>26</v>
      </c>
      <c r="D254" s="1">
        <v>29</v>
      </c>
      <c r="E254" t="s">
        <v>27</v>
      </c>
      <c r="F254" s="1" t="s">
        <v>65</v>
      </c>
      <c r="G254" s="2" t="s">
        <v>104</v>
      </c>
      <c r="H254" t="s">
        <v>66</v>
      </c>
      <c r="I254" s="3" t="str">
        <f t="shared" si="9"/>
        <v>B[7][29] = 0x4218828F;</v>
      </c>
      <c r="J254" t="s">
        <v>2100</v>
      </c>
      <c r="K254">
        <f t="shared" si="11"/>
        <v>253</v>
      </c>
      <c r="M254" t="str">
        <f t="shared" si="10"/>
        <v>UTxBufferPtr[253] = 0x4218828F;</v>
      </c>
      <c r="O254" t="s">
        <v>2101</v>
      </c>
    </row>
    <row r="255" spans="1:15" x14ac:dyDescent="0.25">
      <c r="A255" t="s">
        <v>131</v>
      </c>
      <c r="B255" s="1">
        <v>7</v>
      </c>
      <c r="C255" t="s">
        <v>26</v>
      </c>
      <c r="D255" s="1">
        <v>30</v>
      </c>
      <c r="E255" t="s">
        <v>27</v>
      </c>
      <c r="F255" s="1" t="s">
        <v>65</v>
      </c>
      <c r="G255" s="2" t="s">
        <v>105</v>
      </c>
      <c r="H255" t="s">
        <v>66</v>
      </c>
      <c r="I255" s="3" t="str">
        <f t="shared" si="9"/>
        <v>B[7][30] = 0x421C828F;</v>
      </c>
      <c r="J255" t="s">
        <v>2100</v>
      </c>
      <c r="K255">
        <f t="shared" si="11"/>
        <v>254</v>
      </c>
      <c r="M255" t="str">
        <f t="shared" si="10"/>
        <v>UTxBufferPtr[254] = 0x421C828F;</v>
      </c>
      <c r="O255" t="s">
        <v>2101</v>
      </c>
    </row>
    <row r="256" spans="1:15" x14ac:dyDescent="0.25">
      <c r="A256" t="s">
        <v>131</v>
      </c>
      <c r="B256" s="1">
        <v>7</v>
      </c>
      <c r="C256" t="s">
        <v>26</v>
      </c>
      <c r="D256" s="1">
        <v>31</v>
      </c>
      <c r="E256" t="s">
        <v>27</v>
      </c>
      <c r="F256" s="1" t="s">
        <v>65</v>
      </c>
      <c r="G256" s="2" t="s">
        <v>106</v>
      </c>
      <c r="H256" t="s">
        <v>66</v>
      </c>
      <c r="I256" s="3" t="str">
        <f t="shared" si="9"/>
        <v>B[7][31] = 0x4220828F;</v>
      </c>
      <c r="J256" t="s">
        <v>2100</v>
      </c>
      <c r="K256">
        <f t="shared" si="11"/>
        <v>255</v>
      </c>
      <c r="M256" t="str">
        <f t="shared" si="10"/>
        <v>UTxBufferPtr[255] = 0x4220828F;</v>
      </c>
      <c r="O256" t="s">
        <v>2101</v>
      </c>
    </row>
    <row r="257" spans="1:15" x14ac:dyDescent="0.25">
      <c r="A257" t="s">
        <v>131</v>
      </c>
      <c r="B257" s="1">
        <v>8</v>
      </c>
      <c r="C257" t="s">
        <v>26</v>
      </c>
      <c r="D257" s="1">
        <v>0</v>
      </c>
      <c r="E257" t="s">
        <v>27</v>
      </c>
      <c r="F257" s="1" t="s">
        <v>65</v>
      </c>
      <c r="G257" s="2" t="s">
        <v>76</v>
      </c>
      <c r="H257" t="s">
        <v>66</v>
      </c>
      <c r="I257" s="3" t="str">
        <f t="shared" si="9"/>
        <v>B[8][0] = 0x41220A3D;</v>
      </c>
      <c r="J257" t="s">
        <v>2100</v>
      </c>
      <c r="K257">
        <f t="shared" si="11"/>
        <v>256</v>
      </c>
      <c r="M257" t="str">
        <f t="shared" si="10"/>
        <v>UTxBufferPtr[256] = 0x41220A3D;</v>
      </c>
      <c r="O257" t="s">
        <v>2101</v>
      </c>
    </row>
    <row r="258" spans="1:15" x14ac:dyDescent="0.25">
      <c r="A258" t="s">
        <v>131</v>
      </c>
      <c r="B258" s="1">
        <v>8</v>
      </c>
      <c r="C258" t="s">
        <v>26</v>
      </c>
      <c r="D258" s="1">
        <v>1</v>
      </c>
      <c r="E258" t="s">
        <v>27</v>
      </c>
      <c r="F258" s="1" t="s">
        <v>65</v>
      </c>
      <c r="G258" s="2" t="s">
        <v>77</v>
      </c>
      <c r="H258" t="s">
        <v>66</v>
      </c>
      <c r="I258" s="3" t="str">
        <f t="shared" ref="I258:I321" si="12">CONCATENATE(J258,B258,C258,D258,E258,F258,G258,H258)</f>
        <v>B[8][1] = 0x41320A3D;</v>
      </c>
      <c r="J258" t="s">
        <v>2100</v>
      </c>
      <c r="K258">
        <f t="shared" si="11"/>
        <v>257</v>
      </c>
      <c r="M258" t="str">
        <f t="shared" ref="M258:M321" si="13">CONCATENATE(O258,K258,E258,F258,G258,H258)</f>
        <v>UTxBufferPtr[257] = 0x41320A3D;</v>
      </c>
      <c r="O258" t="s">
        <v>2101</v>
      </c>
    </row>
    <row r="259" spans="1:15" x14ac:dyDescent="0.25">
      <c r="A259" t="s">
        <v>131</v>
      </c>
      <c r="B259" s="1">
        <v>8</v>
      </c>
      <c r="C259" t="s">
        <v>26</v>
      </c>
      <c r="D259" s="1">
        <v>2</v>
      </c>
      <c r="E259" t="s">
        <v>27</v>
      </c>
      <c r="F259" s="1" t="s">
        <v>65</v>
      </c>
      <c r="G259" s="2" t="s">
        <v>78</v>
      </c>
      <c r="H259" t="s">
        <v>66</v>
      </c>
      <c r="I259" s="3" t="str">
        <f t="shared" si="12"/>
        <v>B[8][2] = 0x41420A3D;</v>
      </c>
      <c r="J259" t="s">
        <v>2100</v>
      </c>
      <c r="K259">
        <f t="shared" si="11"/>
        <v>258</v>
      </c>
      <c r="M259" t="str">
        <f t="shared" si="13"/>
        <v>UTxBufferPtr[258] = 0x41420A3D;</v>
      </c>
      <c r="O259" t="s">
        <v>2101</v>
      </c>
    </row>
    <row r="260" spans="1:15" x14ac:dyDescent="0.25">
      <c r="A260" t="s">
        <v>131</v>
      </c>
      <c r="B260" s="1">
        <v>8</v>
      </c>
      <c r="C260" t="s">
        <v>26</v>
      </c>
      <c r="D260" s="1">
        <v>3</v>
      </c>
      <c r="E260" t="s">
        <v>27</v>
      </c>
      <c r="F260" s="1" t="s">
        <v>65</v>
      </c>
      <c r="G260" s="2" t="s">
        <v>79</v>
      </c>
      <c r="H260" t="s">
        <v>66</v>
      </c>
      <c r="I260" s="3" t="str">
        <f t="shared" si="12"/>
        <v>B[8][3] = 0x41520A3D;</v>
      </c>
      <c r="J260" t="s">
        <v>2100</v>
      </c>
      <c r="K260">
        <f t="shared" ref="K260:K323" si="14">ROW(K259)</f>
        <v>259</v>
      </c>
      <c r="M260" t="str">
        <f t="shared" si="13"/>
        <v>UTxBufferPtr[259] = 0x41520A3D;</v>
      </c>
      <c r="O260" t="s">
        <v>2101</v>
      </c>
    </row>
    <row r="261" spans="1:15" x14ac:dyDescent="0.25">
      <c r="A261" t="s">
        <v>131</v>
      </c>
      <c r="B261" s="1">
        <v>8</v>
      </c>
      <c r="C261" t="s">
        <v>26</v>
      </c>
      <c r="D261" s="1">
        <v>4</v>
      </c>
      <c r="E261" t="s">
        <v>27</v>
      </c>
      <c r="F261" s="1" t="s">
        <v>65</v>
      </c>
      <c r="G261" s="2" t="s">
        <v>80</v>
      </c>
      <c r="H261" t="s">
        <v>66</v>
      </c>
      <c r="I261" s="3" t="str">
        <f t="shared" si="12"/>
        <v>B[8][4] = 0x41620A3D;</v>
      </c>
      <c r="J261" t="s">
        <v>2100</v>
      </c>
      <c r="K261">
        <f t="shared" si="14"/>
        <v>260</v>
      </c>
      <c r="M261" t="str">
        <f t="shared" si="13"/>
        <v>UTxBufferPtr[260] = 0x41620A3D;</v>
      </c>
      <c r="O261" t="s">
        <v>2101</v>
      </c>
    </row>
    <row r="262" spans="1:15" x14ac:dyDescent="0.25">
      <c r="A262" t="s">
        <v>131</v>
      </c>
      <c r="B262" s="1">
        <v>8</v>
      </c>
      <c r="C262" t="s">
        <v>26</v>
      </c>
      <c r="D262" s="1">
        <v>5</v>
      </c>
      <c r="E262" t="s">
        <v>27</v>
      </c>
      <c r="F262" s="1" t="s">
        <v>65</v>
      </c>
      <c r="G262" s="2" t="s">
        <v>81</v>
      </c>
      <c r="H262" t="s">
        <v>66</v>
      </c>
      <c r="I262" s="3" t="str">
        <f t="shared" si="12"/>
        <v>B[8][5] = 0x41720A3D;</v>
      </c>
      <c r="J262" t="s">
        <v>2100</v>
      </c>
      <c r="K262">
        <f t="shared" si="14"/>
        <v>261</v>
      </c>
      <c r="M262" t="str">
        <f t="shared" si="13"/>
        <v>UTxBufferPtr[261] = 0x41720A3D;</v>
      </c>
      <c r="O262" t="s">
        <v>2101</v>
      </c>
    </row>
    <row r="263" spans="1:15" x14ac:dyDescent="0.25">
      <c r="A263" t="s">
        <v>131</v>
      </c>
      <c r="B263" s="1">
        <v>8</v>
      </c>
      <c r="C263" t="s">
        <v>26</v>
      </c>
      <c r="D263" s="1">
        <v>6</v>
      </c>
      <c r="E263" t="s">
        <v>27</v>
      </c>
      <c r="F263" s="1" t="s">
        <v>65</v>
      </c>
      <c r="G263" s="2" t="s">
        <v>82</v>
      </c>
      <c r="H263" t="s">
        <v>66</v>
      </c>
      <c r="I263" s="3" t="str">
        <f t="shared" si="12"/>
        <v>B[8][6] = 0x4181051F;</v>
      </c>
      <c r="J263" t="s">
        <v>2100</v>
      </c>
      <c r="K263">
        <f t="shared" si="14"/>
        <v>262</v>
      </c>
      <c r="M263" t="str">
        <f t="shared" si="13"/>
        <v>UTxBufferPtr[262] = 0x4181051F;</v>
      </c>
      <c r="O263" t="s">
        <v>2101</v>
      </c>
    </row>
    <row r="264" spans="1:15" x14ac:dyDescent="0.25">
      <c r="A264" t="s">
        <v>131</v>
      </c>
      <c r="B264" s="1">
        <v>8</v>
      </c>
      <c r="C264" t="s">
        <v>26</v>
      </c>
      <c r="D264" s="1">
        <v>7</v>
      </c>
      <c r="E264" t="s">
        <v>27</v>
      </c>
      <c r="F264" s="1" t="s">
        <v>65</v>
      </c>
      <c r="G264" s="2" t="s">
        <v>83</v>
      </c>
      <c r="H264" t="s">
        <v>66</v>
      </c>
      <c r="I264" s="3" t="str">
        <f t="shared" si="12"/>
        <v>B[8][7] = 0x4189051F;</v>
      </c>
      <c r="J264" t="s">
        <v>2100</v>
      </c>
      <c r="K264">
        <f t="shared" si="14"/>
        <v>263</v>
      </c>
      <c r="M264" t="str">
        <f t="shared" si="13"/>
        <v>UTxBufferPtr[263] = 0x4189051F;</v>
      </c>
      <c r="O264" t="s">
        <v>2101</v>
      </c>
    </row>
    <row r="265" spans="1:15" x14ac:dyDescent="0.25">
      <c r="A265" t="s">
        <v>131</v>
      </c>
      <c r="B265" s="1">
        <v>8</v>
      </c>
      <c r="C265" t="s">
        <v>26</v>
      </c>
      <c r="D265" s="1">
        <v>8</v>
      </c>
      <c r="E265" t="s">
        <v>27</v>
      </c>
      <c r="F265" s="1" t="s">
        <v>65</v>
      </c>
      <c r="G265" s="2" t="s">
        <v>84</v>
      </c>
      <c r="H265" t="s">
        <v>66</v>
      </c>
      <c r="I265" s="3" t="str">
        <f t="shared" si="12"/>
        <v>B[8][8] = 0x4191051F;</v>
      </c>
      <c r="J265" t="s">
        <v>2100</v>
      </c>
      <c r="K265">
        <f t="shared" si="14"/>
        <v>264</v>
      </c>
      <c r="M265" t="str">
        <f t="shared" si="13"/>
        <v>UTxBufferPtr[264] = 0x4191051F;</v>
      </c>
      <c r="O265" t="s">
        <v>2101</v>
      </c>
    </row>
    <row r="266" spans="1:15" x14ac:dyDescent="0.25">
      <c r="A266" t="s">
        <v>131</v>
      </c>
      <c r="B266" s="1">
        <v>8</v>
      </c>
      <c r="C266" t="s">
        <v>26</v>
      </c>
      <c r="D266" s="1">
        <v>9</v>
      </c>
      <c r="E266" t="s">
        <v>27</v>
      </c>
      <c r="F266" s="1" t="s">
        <v>65</v>
      </c>
      <c r="G266" s="2" t="s">
        <v>85</v>
      </c>
      <c r="H266" t="s">
        <v>66</v>
      </c>
      <c r="I266" s="3" t="str">
        <f t="shared" si="12"/>
        <v>B[8][9] = 0x4199051F;</v>
      </c>
      <c r="J266" t="s">
        <v>2100</v>
      </c>
      <c r="K266">
        <f t="shared" si="14"/>
        <v>265</v>
      </c>
      <c r="M266" t="str">
        <f t="shared" si="13"/>
        <v>UTxBufferPtr[265] = 0x4199051F;</v>
      </c>
      <c r="O266" t="s">
        <v>2101</v>
      </c>
    </row>
    <row r="267" spans="1:15" x14ac:dyDescent="0.25">
      <c r="A267" t="s">
        <v>131</v>
      </c>
      <c r="B267" s="1">
        <v>8</v>
      </c>
      <c r="C267" t="s">
        <v>26</v>
      </c>
      <c r="D267" s="1">
        <v>10</v>
      </c>
      <c r="E267" t="s">
        <v>27</v>
      </c>
      <c r="F267" s="1" t="s">
        <v>65</v>
      </c>
      <c r="G267" s="2" t="s">
        <v>86</v>
      </c>
      <c r="H267" t="s">
        <v>66</v>
      </c>
      <c r="I267" s="3" t="str">
        <f t="shared" si="12"/>
        <v>B[8][10] = 0x41A1051F;</v>
      </c>
      <c r="J267" t="s">
        <v>2100</v>
      </c>
      <c r="K267">
        <f t="shared" si="14"/>
        <v>266</v>
      </c>
      <c r="M267" t="str">
        <f t="shared" si="13"/>
        <v>UTxBufferPtr[266] = 0x41A1051F;</v>
      </c>
      <c r="O267" t="s">
        <v>2101</v>
      </c>
    </row>
    <row r="268" spans="1:15" x14ac:dyDescent="0.25">
      <c r="A268" t="s">
        <v>131</v>
      </c>
      <c r="B268" s="1">
        <v>8</v>
      </c>
      <c r="C268" t="s">
        <v>26</v>
      </c>
      <c r="D268" s="1">
        <v>11</v>
      </c>
      <c r="E268" t="s">
        <v>27</v>
      </c>
      <c r="F268" s="1" t="s">
        <v>65</v>
      </c>
      <c r="G268" s="2" t="s">
        <v>87</v>
      </c>
      <c r="H268" t="s">
        <v>66</v>
      </c>
      <c r="I268" s="3" t="str">
        <f t="shared" si="12"/>
        <v>B[8][11] = 0x41A9051F;</v>
      </c>
      <c r="J268" t="s">
        <v>2100</v>
      </c>
      <c r="K268">
        <f t="shared" si="14"/>
        <v>267</v>
      </c>
      <c r="M268" t="str">
        <f t="shared" si="13"/>
        <v>UTxBufferPtr[267] = 0x41A9051F;</v>
      </c>
      <c r="O268" t="s">
        <v>2101</v>
      </c>
    </row>
    <row r="269" spans="1:15" x14ac:dyDescent="0.25">
      <c r="A269" t="s">
        <v>131</v>
      </c>
      <c r="B269" s="1">
        <v>8</v>
      </c>
      <c r="C269" t="s">
        <v>26</v>
      </c>
      <c r="D269" s="1">
        <v>12</v>
      </c>
      <c r="E269" t="s">
        <v>27</v>
      </c>
      <c r="F269" s="1" t="s">
        <v>65</v>
      </c>
      <c r="G269" s="2" t="s">
        <v>88</v>
      </c>
      <c r="H269" t="s">
        <v>66</v>
      </c>
      <c r="I269" s="3" t="str">
        <f t="shared" si="12"/>
        <v>B[8][12] = 0x41B1051F;</v>
      </c>
      <c r="J269" t="s">
        <v>2100</v>
      </c>
      <c r="K269">
        <f t="shared" si="14"/>
        <v>268</v>
      </c>
      <c r="M269" t="str">
        <f t="shared" si="13"/>
        <v>UTxBufferPtr[268] = 0x41B1051F;</v>
      </c>
      <c r="O269" t="s">
        <v>2101</v>
      </c>
    </row>
    <row r="270" spans="1:15" x14ac:dyDescent="0.25">
      <c r="A270" t="s">
        <v>131</v>
      </c>
      <c r="B270" s="1">
        <v>8</v>
      </c>
      <c r="C270" t="s">
        <v>26</v>
      </c>
      <c r="D270" s="1">
        <v>13</v>
      </c>
      <c r="E270" t="s">
        <v>27</v>
      </c>
      <c r="F270" s="1" t="s">
        <v>65</v>
      </c>
      <c r="G270" s="2" t="s">
        <v>89</v>
      </c>
      <c r="H270" t="s">
        <v>66</v>
      </c>
      <c r="I270" s="3" t="str">
        <f t="shared" si="12"/>
        <v>B[8][13] = 0x41B9051F;</v>
      </c>
      <c r="J270" t="s">
        <v>2100</v>
      </c>
      <c r="K270">
        <f t="shared" si="14"/>
        <v>269</v>
      </c>
      <c r="M270" t="str">
        <f t="shared" si="13"/>
        <v>UTxBufferPtr[269] = 0x41B9051F;</v>
      </c>
      <c r="O270" t="s">
        <v>2101</v>
      </c>
    </row>
    <row r="271" spans="1:15" x14ac:dyDescent="0.25">
      <c r="A271" t="s">
        <v>131</v>
      </c>
      <c r="B271" s="1">
        <v>8</v>
      </c>
      <c r="C271" t="s">
        <v>26</v>
      </c>
      <c r="D271" s="1">
        <v>14</v>
      </c>
      <c r="E271" t="s">
        <v>27</v>
      </c>
      <c r="F271" s="1" t="s">
        <v>65</v>
      </c>
      <c r="G271" s="2" t="s">
        <v>90</v>
      </c>
      <c r="H271" t="s">
        <v>66</v>
      </c>
      <c r="I271" s="3" t="str">
        <f t="shared" si="12"/>
        <v>B[8][14] = 0x41C1051F;</v>
      </c>
      <c r="J271" t="s">
        <v>2100</v>
      </c>
      <c r="K271">
        <f t="shared" si="14"/>
        <v>270</v>
      </c>
      <c r="M271" t="str">
        <f t="shared" si="13"/>
        <v>UTxBufferPtr[270] = 0x41C1051F;</v>
      </c>
      <c r="O271" t="s">
        <v>2101</v>
      </c>
    </row>
    <row r="272" spans="1:15" x14ac:dyDescent="0.25">
      <c r="A272" t="s">
        <v>131</v>
      </c>
      <c r="B272" s="1">
        <v>8</v>
      </c>
      <c r="C272" t="s">
        <v>26</v>
      </c>
      <c r="D272" s="1">
        <v>15</v>
      </c>
      <c r="E272" t="s">
        <v>27</v>
      </c>
      <c r="F272" s="1" t="s">
        <v>65</v>
      </c>
      <c r="G272" s="2" t="s">
        <v>91</v>
      </c>
      <c r="H272" t="s">
        <v>66</v>
      </c>
      <c r="I272" s="3" t="str">
        <f t="shared" si="12"/>
        <v>B[8][15] = 0x41C9051F;</v>
      </c>
      <c r="J272" t="s">
        <v>2100</v>
      </c>
      <c r="K272">
        <f t="shared" si="14"/>
        <v>271</v>
      </c>
      <c r="M272" t="str">
        <f t="shared" si="13"/>
        <v>UTxBufferPtr[271] = 0x41C9051F;</v>
      </c>
      <c r="O272" t="s">
        <v>2101</v>
      </c>
    </row>
    <row r="273" spans="1:15" x14ac:dyDescent="0.25">
      <c r="A273" t="s">
        <v>131</v>
      </c>
      <c r="B273" s="1">
        <v>8</v>
      </c>
      <c r="C273" t="s">
        <v>26</v>
      </c>
      <c r="D273" s="1">
        <v>16</v>
      </c>
      <c r="E273" t="s">
        <v>27</v>
      </c>
      <c r="F273" s="1" t="s">
        <v>65</v>
      </c>
      <c r="G273" s="2" t="s">
        <v>92</v>
      </c>
      <c r="H273" t="s">
        <v>66</v>
      </c>
      <c r="I273" s="3" t="str">
        <f t="shared" si="12"/>
        <v>B[8][16] = 0x41D1051F;</v>
      </c>
      <c r="J273" t="s">
        <v>2100</v>
      </c>
      <c r="K273">
        <f t="shared" si="14"/>
        <v>272</v>
      </c>
      <c r="M273" t="str">
        <f t="shared" si="13"/>
        <v>UTxBufferPtr[272] = 0x41D1051F;</v>
      </c>
      <c r="O273" t="s">
        <v>2101</v>
      </c>
    </row>
    <row r="274" spans="1:15" x14ac:dyDescent="0.25">
      <c r="A274" t="s">
        <v>131</v>
      </c>
      <c r="B274" s="1">
        <v>8</v>
      </c>
      <c r="C274" t="s">
        <v>26</v>
      </c>
      <c r="D274" s="1">
        <v>17</v>
      </c>
      <c r="E274" t="s">
        <v>27</v>
      </c>
      <c r="F274" s="1" t="s">
        <v>65</v>
      </c>
      <c r="G274" s="2" t="s">
        <v>93</v>
      </c>
      <c r="H274" t="s">
        <v>66</v>
      </c>
      <c r="I274" s="3" t="str">
        <f t="shared" si="12"/>
        <v>B[8][17] = 0x41D9051F;</v>
      </c>
      <c r="J274" t="s">
        <v>2100</v>
      </c>
      <c r="K274">
        <f t="shared" si="14"/>
        <v>273</v>
      </c>
      <c r="M274" t="str">
        <f t="shared" si="13"/>
        <v>UTxBufferPtr[273] = 0x41D9051F;</v>
      </c>
      <c r="O274" t="s">
        <v>2101</v>
      </c>
    </row>
    <row r="275" spans="1:15" x14ac:dyDescent="0.25">
      <c r="A275" t="s">
        <v>131</v>
      </c>
      <c r="B275" s="1">
        <v>8</v>
      </c>
      <c r="C275" t="s">
        <v>26</v>
      </c>
      <c r="D275" s="1">
        <v>18</v>
      </c>
      <c r="E275" t="s">
        <v>27</v>
      </c>
      <c r="F275" s="1" t="s">
        <v>65</v>
      </c>
      <c r="G275" s="2" t="s">
        <v>94</v>
      </c>
      <c r="H275" t="s">
        <v>66</v>
      </c>
      <c r="I275" s="3" t="str">
        <f t="shared" si="12"/>
        <v>B[8][18] = 0x41E1051F;</v>
      </c>
      <c r="J275" t="s">
        <v>2100</v>
      </c>
      <c r="K275">
        <f t="shared" si="14"/>
        <v>274</v>
      </c>
      <c r="M275" t="str">
        <f t="shared" si="13"/>
        <v>UTxBufferPtr[274] = 0x41E1051F;</v>
      </c>
      <c r="O275" t="s">
        <v>2101</v>
      </c>
    </row>
    <row r="276" spans="1:15" x14ac:dyDescent="0.25">
      <c r="A276" t="s">
        <v>131</v>
      </c>
      <c r="B276" s="1">
        <v>8</v>
      </c>
      <c r="C276" t="s">
        <v>26</v>
      </c>
      <c r="D276" s="1">
        <v>19</v>
      </c>
      <c r="E276" t="s">
        <v>27</v>
      </c>
      <c r="F276" s="1" t="s">
        <v>65</v>
      </c>
      <c r="G276" s="2" t="s">
        <v>95</v>
      </c>
      <c r="H276" t="s">
        <v>66</v>
      </c>
      <c r="I276" s="3" t="str">
        <f t="shared" si="12"/>
        <v>B[8][19] = 0x41E9051F;</v>
      </c>
      <c r="J276" t="s">
        <v>2100</v>
      </c>
      <c r="K276">
        <f t="shared" si="14"/>
        <v>275</v>
      </c>
      <c r="M276" t="str">
        <f t="shared" si="13"/>
        <v>UTxBufferPtr[275] = 0x41E9051F;</v>
      </c>
      <c r="O276" t="s">
        <v>2101</v>
      </c>
    </row>
    <row r="277" spans="1:15" x14ac:dyDescent="0.25">
      <c r="A277" t="s">
        <v>131</v>
      </c>
      <c r="B277" s="1">
        <v>8</v>
      </c>
      <c r="C277" t="s">
        <v>26</v>
      </c>
      <c r="D277" s="1">
        <v>20</v>
      </c>
      <c r="E277" t="s">
        <v>27</v>
      </c>
      <c r="F277" s="1" t="s">
        <v>65</v>
      </c>
      <c r="G277" s="2" t="s">
        <v>96</v>
      </c>
      <c r="H277" t="s">
        <v>66</v>
      </c>
      <c r="I277" s="3" t="str">
        <f t="shared" si="12"/>
        <v>B[8][20] = 0x41F1051F;</v>
      </c>
      <c r="J277" t="s">
        <v>2100</v>
      </c>
      <c r="K277">
        <f t="shared" si="14"/>
        <v>276</v>
      </c>
      <c r="M277" t="str">
        <f t="shared" si="13"/>
        <v>UTxBufferPtr[276] = 0x41F1051F;</v>
      </c>
      <c r="O277" t="s">
        <v>2101</v>
      </c>
    </row>
    <row r="278" spans="1:15" x14ac:dyDescent="0.25">
      <c r="A278" t="s">
        <v>131</v>
      </c>
      <c r="B278" s="1">
        <v>8</v>
      </c>
      <c r="C278" t="s">
        <v>26</v>
      </c>
      <c r="D278" s="1">
        <v>21</v>
      </c>
      <c r="E278" t="s">
        <v>27</v>
      </c>
      <c r="F278" s="1" t="s">
        <v>65</v>
      </c>
      <c r="G278" s="2" t="s">
        <v>97</v>
      </c>
      <c r="H278" t="s">
        <v>66</v>
      </c>
      <c r="I278" s="3" t="str">
        <f t="shared" si="12"/>
        <v>B[8][21] = 0x41F9051F;</v>
      </c>
      <c r="J278" t="s">
        <v>2100</v>
      </c>
      <c r="K278">
        <f t="shared" si="14"/>
        <v>277</v>
      </c>
      <c r="M278" t="str">
        <f t="shared" si="13"/>
        <v>UTxBufferPtr[277] = 0x41F9051F;</v>
      </c>
      <c r="O278" t="s">
        <v>2101</v>
      </c>
    </row>
    <row r="279" spans="1:15" x14ac:dyDescent="0.25">
      <c r="A279" t="s">
        <v>131</v>
      </c>
      <c r="B279" s="1">
        <v>8</v>
      </c>
      <c r="C279" t="s">
        <v>26</v>
      </c>
      <c r="D279" s="1">
        <v>22</v>
      </c>
      <c r="E279" t="s">
        <v>27</v>
      </c>
      <c r="F279" s="1" t="s">
        <v>65</v>
      </c>
      <c r="G279" s="2" t="s">
        <v>98</v>
      </c>
      <c r="H279" t="s">
        <v>66</v>
      </c>
      <c r="I279" s="3" t="str">
        <f t="shared" si="12"/>
        <v>B[8][22] = 0x4200828F;</v>
      </c>
      <c r="J279" t="s">
        <v>2100</v>
      </c>
      <c r="K279">
        <f t="shared" si="14"/>
        <v>278</v>
      </c>
      <c r="M279" t="str">
        <f t="shared" si="13"/>
        <v>UTxBufferPtr[278] = 0x4200828F;</v>
      </c>
      <c r="O279" t="s">
        <v>2101</v>
      </c>
    </row>
    <row r="280" spans="1:15" x14ac:dyDescent="0.25">
      <c r="A280" t="s">
        <v>131</v>
      </c>
      <c r="B280" s="1">
        <v>8</v>
      </c>
      <c r="C280" t="s">
        <v>26</v>
      </c>
      <c r="D280" s="1">
        <v>23</v>
      </c>
      <c r="E280" t="s">
        <v>27</v>
      </c>
      <c r="F280" s="1" t="s">
        <v>65</v>
      </c>
      <c r="G280" s="2" t="s">
        <v>99</v>
      </c>
      <c r="H280" t="s">
        <v>66</v>
      </c>
      <c r="I280" s="3" t="str">
        <f t="shared" si="12"/>
        <v>B[8][23] = 0x4204828F;</v>
      </c>
      <c r="J280" t="s">
        <v>2100</v>
      </c>
      <c r="K280">
        <f t="shared" si="14"/>
        <v>279</v>
      </c>
      <c r="M280" t="str">
        <f t="shared" si="13"/>
        <v>UTxBufferPtr[279] = 0x4204828F;</v>
      </c>
      <c r="O280" t="s">
        <v>2101</v>
      </c>
    </row>
    <row r="281" spans="1:15" x14ac:dyDescent="0.25">
      <c r="A281" t="s">
        <v>131</v>
      </c>
      <c r="B281" s="1">
        <v>8</v>
      </c>
      <c r="C281" t="s">
        <v>26</v>
      </c>
      <c r="D281" s="1">
        <v>24</v>
      </c>
      <c r="E281" t="s">
        <v>27</v>
      </c>
      <c r="F281" s="1" t="s">
        <v>65</v>
      </c>
      <c r="G281" s="2" t="s">
        <v>100</v>
      </c>
      <c r="H281" t="s">
        <v>66</v>
      </c>
      <c r="I281" s="3" t="str">
        <f t="shared" si="12"/>
        <v>B[8][24] = 0x4208828F;</v>
      </c>
      <c r="J281" t="s">
        <v>2100</v>
      </c>
      <c r="K281">
        <f t="shared" si="14"/>
        <v>280</v>
      </c>
      <c r="M281" t="str">
        <f t="shared" si="13"/>
        <v>UTxBufferPtr[280] = 0x4208828F;</v>
      </c>
      <c r="O281" t="s">
        <v>2101</v>
      </c>
    </row>
    <row r="282" spans="1:15" x14ac:dyDescent="0.25">
      <c r="A282" t="s">
        <v>131</v>
      </c>
      <c r="B282" s="1">
        <v>8</v>
      </c>
      <c r="C282" t="s">
        <v>26</v>
      </c>
      <c r="D282" s="1">
        <v>25</v>
      </c>
      <c r="E282" t="s">
        <v>27</v>
      </c>
      <c r="F282" s="1" t="s">
        <v>65</v>
      </c>
      <c r="G282" s="2" t="s">
        <v>101</v>
      </c>
      <c r="H282" t="s">
        <v>66</v>
      </c>
      <c r="I282" s="3" t="str">
        <f t="shared" si="12"/>
        <v>B[8][25] = 0x420C828F;</v>
      </c>
      <c r="J282" t="s">
        <v>2100</v>
      </c>
      <c r="K282">
        <f t="shared" si="14"/>
        <v>281</v>
      </c>
      <c r="M282" t="str">
        <f t="shared" si="13"/>
        <v>UTxBufferPtr[281] = 0x420C828F;</v>
      </c>
      <c r="O282" t="s">
        <v>2101</v>
      </c>
    </row>
    <row r="283" spans="1:15" x14ac:dyDescent="0.25">
      <c r="A283" t="s">
        <v>131</v>
      </c>
      <c r="B283" s="1">
        <v>8</v>
      </c>
      <c r="C283" t="s">
        <v>26</v>
      </c>
      <c r="D283" s="1">
        <v>26</v>
      </c>
      <c r="E283" t="s">
        <v>27</v>
      </c>
      <c r="F283" s="1" t="s">
        <v>65</v>
      </c>
      <c r="G283" s="2" t="s">
        <v>102</v>
      </c>
      <c r="H283" t="s">
        <v>66</v>
      </c>
      <c r="I283" s="3" t="str">
        <f t="shared" si="12"/>
        <v>B[8][26] = 0x4210828F;</v>
      </c>
      <c r="J283" t="s">
        <v>2100</v>
      </c>
      <c r="K283">
        <f t="shared" si="14"/>
        <v>282</v>
      </c>
      <c r="M283" t="str">
        <f t="shared" si="13"/>
        <v>UTxBufferPtr[282] = 0x4210828F;</v>
      </c>
      <c r="O283" t="s">
        <v>2101</v>
      </c>
    </row>
    <row r="284" spans="1:15" x14ac:dyDescent="0.25">
      <c r="A284" t="s">
        <v>131</v>
      </c>
      <c r="B284" s="1">
        <v>8</v>
      </c>
      <c r="C284" t="s">
        <v>26</v>
      </c>
      <c r="D284" s="1">
        <v>27</v>
      </c>
      <c r="E284" t="s">
        <v>27</v>
      </c>
      <c r="F284" s="1" t="s">
        <v>65</v>
      </c>
      <c r="G284" s="2" t="s">
        <v>103</v>
      </c>
      <c r="H284" t="s">
        <v>66</v>
      </c>
      <c r="I284" s="3" t="str">
        <f t="shared" si="12"/>
        <v>B[8][27] = 0x4214828F;</v>
      </c>
      <c r="J284" t="s">
        <v>2100</v>
      </c>
      <c r="K284">
        <f t="shared" si="14"/>
        <v>283</v>
      </c>
      <c r="M284" t="str">
        <f t="shared" si="13"/>
        <v>UTxBufferPtr[283] = 0x4214828F;</v>
      </c>
      <c r="O284" t="s">
        <v>2101</v>
      </c>
    </row>
    <row r="285" spans="1:15" x14ac:dyDescent="0.25">
      <c r="A285" t="s">
        <v>131</v>
      </c>
      <c r="B285" s="1">
        <v>8</v>
      </c>
      <c r="C285" t="s">
        <v>26</v>
      </c>
      <c r="D285" s="1">
        <v>28</v>
      </c>
      <c r="E285" t="s">
        <v>27</v>
      </c>
      <c r="F285" s="1" t="s">
        <v>65</v>
      </c>
      <c r="G285" s="2" t="s">
        <v>104</v>
      </c>
      <c r="H285" t="s">
        <v>66</v>
      </c>
      <c r="I285" s="3" t="str">
        <f t="shared" si="12"/>
        <v>B[8][28] = 0x4218828F;</v>
      </c>
      <c r="J285" t="s">
        <v>2100</v>
      </c>
      <c r="K285">
        <f t="shared" si="14"/>
        <v>284</v>
      </c>
      <c r="M285" t="str">
        <f t="shared" si="13"/>
        <v>UTxBufferPtr[284] = 0x4218828F;</v>
      </c>
      <c r="O285" t="s">
        <v>2101</v>
      </c>
    </row>
    <row r="286" spans="1:15" x14ac:dyDescent="0.25">
      <c r="A286" t="s">
        <v>131</v>
      </c>
      <c r="B286" s="1">
        <v>8</v>
      </c>
      <c r="C286" t="s">
        <v>26</v>
      </c>
      <c r="D286" s="1">
        <v>29</v>
      </c>
      <c r="E286" t="s">
        <v>27</v>
      </c>
      <c r="F286" s="1" t="s">
        <v>65</v>
      </c>
      <c r="G286" s="2" t="s">
        <v>105</v>
      </c>
      <c r="H286" t="s">
        <v>66</v>
      </c>
      <c r="I286" s="3" t="str">
        <f t="shared" si="12"/>
        <v>B[8][29] = 0x421C828F;</v>
      </c>
      <c r="J286" t="s">
        <v>2100</v>
      </c>
      <c r="K286">
        <f t="shared" si="14"/>
        <v>285</v>
      </c>
      <c r="M286" t="str">
        <f t="shared" si="13"/>
        <v>UTxBufferPtr[285] = 0x421C828F;</v>
      </c>
      <c r="O286" t="s">
        <v>2101</v>
      </c>
    </row>
    <row r="287" spans="1:15" x14ac:dyDescent="0.25">
      <c r="A287" t="s">
        <v>131</v>
      </c>
      <c r="B287" s="1">
        <v>8</v>
      </c>
      <c r="C287" t="s">
        <v>26</v>
      </c>
      <c r="D287" s="1">
        <v>30</v>
      </c>
      <c r="E287" t="s">
        <v>27</v>
      </c>
      <c r="F287" s="1" t="s">
        <v>65</v>
      </c>
      <c r="G287" s="2" t="s">
        <v>106</v>
      </c>
      <c r="H287" t="s">
        <v>66</v>
      </c>
      <c r="I287" s="3" t="str">
        <f t="shared" si="12"/>
        <v>B[8][30] = 0x4220828F;</v>
      </c>
      <c r="J287" t="s">
        <v>2100</v>
      </c>
      <c r="K287">
        <f t="shared" si="14"/>
        <v>286</v>
      </c>
      <c r="M287" t="str">
        <f t="shared" si="13"/>
        <v>UTxBufferPtr[286] = 0x4220828F;</v>
      </c>
      <c r="O287" t="s">
        <v>2101</v>
      </c>
    </row>
    <row r="288" spans="1:15" x14ac:dyDescent="0.25">
      <c r="A288" t="s">
        <v>131</v>
      </c>
      <c r="B288" s="1">
        <v>8</v>
      </c>
      <c r="C288" t="s">
        <v>26</v>
      </c>
      <c r="D288" s="1">
        <v>31</v>
      </c>
      <c r="E288" t="s">
        <v>27</v>
      </c>
      <c r="F288" s="1" t="s">
        <v>65</v>
      </c>
      <c r="G288" s="2" t="s">
        <v>107</v>
      </c>
      <c r="H288" t="s">
        <v>66</v>
      </c>
      <c r="I288" s="3" t="str">
        <f t="shared" si="12"/>
        <v>B[8][31] = 0x4224828F;</v>
      </c>
      <c r="J288" t="s">
        <v>2100</v>
      </c>
      <c r="K288">
        <f t="shared" si="14"/>
        <v>287</v>
      </c>
      <c r="M288" t="str">
        <f t="shared" si="13"/>
        <v>UTxBufferPtr[287] = 0x4224828F;</v>
      </c>
      <c r="O288" t="s">
        <v>2101</v>
      </c>
    </row>
    <row r="289" spans="1:15" x14ac:dyDescent="0.25">
      <c r="A289" t="s">
        <v>131</v>
      </c>
      <c r="B289" s="1">
        <v>9</v>
      </c>
      <c r="C289" t="s">
        <v>26</v>
      </c>
      <c r="D289" s="1">
        <v>0</v>
      </c>
      <c r="E289" t="s">
        <v>27</v>
      </c>
      <c r="F289" s="1" t="s">
        <v>65</v>
      </c>
      <c r="G289" s="2" t="s">
        <v>77</v>
      </c>
      <c r="H289" t="s">
        <v>66</v>
      </c>
      <c r="I289" s="3" t="str">
        <f t="shared" si="12"/>
        <v>B[9][0] = 0x41320A3D;</v>
      </c>
      <c r="J289" t="s">
        <v>2100</v>
      </c>
      <c r="K289">
        <f t="shared" si="14"/>
        <v>288</v>
      </c>
      <c r="M289" t="str">
        <f t="shared" si="13"/>
        <v>UTxBufferPtr[288] = 0x41320A3D;</v>
      </c>
      <c r="O289" t="s">
        <v>2101</v>
      </c>
    </row>
    <row r="290" spans="1:15" x14ac:dyDescent="0.25">
      <c r="A290" t="s">
        <v>131</v>
      </c>
      <c r="B290" s="1">
        <v>9</v>
      </c>
      <c r="C290" t="s">
        <v>26</v>
      </c>
      <c r="D290" s="1">
        <v>1</v>
      </c>
      <c r="E290" t="s">
        <v>27</v>
      </c>
      <c r="F290" s="1" t="s">
        <v>65</v>
      </c>
      <c r="G290" s="2" t="s">
        <v>78</v>
      </c>
      <c r="H290" t="s">
        <v>66</v>
      </c>
      <c r="I290" s="3" t="str">
        <f t="shared" si="12"/>
        <v>B[9][1] = 0x41420A3D;</v>
      </c>
      <c r="J290" t="s">
        <v>2100</v>
      </c>
      <c r="K290">
        <f t="shared" si="14"/>
        <v>289</v>
      </c>
      <c r="M290" t="str">
        <f t="shared" si="13"/>
        <v>UTxBufferPtr[289] = 0x41420A3D;</v>
      </c>
      <c r="O290" t="s">
        <v>2101</v>
      </c>
    </row>
    <row r="291" spans="1:15" x14ac:dyDescent="0.25">
      <c r="A291" t="s">
        <v>131</v>
      </c>
      <c r="B291" s="1">
        <v>9</v>
      </c>
      <c r="C291" t="s">
        <v>26</v>
      </c>
      <c r="D291" s="1">
        <v>2</v>
      </c>
      <c r="E291" t="s">
        <v>27</v>
      </c>
      <c r="F291" s="1" t="s">
        <v>65</v>
      </c>
      <c r="G291" s="2" t="s">
        <v>79</v>
      </c>
      <c r="H291" t="s">
        <v>66</v>
      </c>
      <c r="I291" s="3" t="str">
        <f t="shared" si="12"/>
        <v>B[9][2] = 0x41520A3D;</v>
      </c>
      <c r="J291" t="s">
        <v>2100</v>
      </c>
      <c r="K291">
        <f t="shared" si="14"/>
        <v>290</v>
      </c>
      <c r="M291" t="str">
        <f t="shared" si="13"/>
        <v>UTxBufferPtr[290] = 0x41520A3D;</v>
      </c>
      <c r="O291" t="s">
        <v>2101</v>
      </c>
    </row>
    <row r="292" spans="1:15" x14ac:dyDescent="0.25">
      <c r="A292" t="s">
        <v>131</v>
      </c>
      <c r="B292" s="1">
        <v>9</v>
      </c>
      <c r="C292" t="s">
        <v>26</v>
      </c>
      <c r="D292" s="1">
        <v>3</v>
      </c>
      <c r="E292" t="s">
        <v>27</v>
      </c>
      <c r="F292" s="1" t="s">
        <v>65</v>
      </c>
      <c r="G292" s="2" t="s">
        <v>80</v>
      </c>
      <c r="H292" t="s">
        <v>66</v>
      </c>
      <c r="I292" s="3" t="str">
        <f t="shared" si="12"/>
        <v>B[9][3] = 0x41620A3D;</v>
      </c>
      <c r="J292" t="s">
        <v>2100</v>
      </c>
      <c r="K292">
        <f t="shared" si="14"/>
        <v>291</v>
      </c>
      <c r="M292" t="str">
        <f t="shared" si="13"/>
        <v>UTxBufferPtr[291] = 0x41620A3D;</v>
      </c>
      <c r="O292" t="s">
        <v>2101</v>
      </c>
    </row>
    <row r="293" spans="1:15" x14ac:dyDescent="0.25">
      <c r="A293" t="s">
        <v>131</v>
      </c>
      <c r="B293" s="1">
        <v>9</v>
      </c>
      <c r="C293" t="s">
        <v>26</v>
      </c>
      <c r="D293" s="1">
        <v>4</v>
      </c>
      <c r="E293" t="s">
        <v>27</v>
      </c>
      <c r="F293" s="1" t="s">
        <v>65</v>
      </c>
      <c r="G293" s="2" t="s">
        <v>81</v>
      </c>
      <c r="H293" t="s">
        <v>66</v>
      </c>
      <c r="I293" s="3" t="str">
        <f t="shared" si="12"/>
        <v>B[9][4] = 0x41720A3D;</v>
      </c>
      <c r="J293" t="s">
        <v>2100</v>
      </c>
      <c r="K293">
        <f t="shared" si="14"/>
        <v>292</v>
      </c>
      <c r="M293" t="str">
        <f t="shared" si="13"/>
        <v>UTxBufferPtr[292] = 0x41720A3D;</v>
      </c>
      <c r="O293" t="s">
        <v>2101</v>
      </c>
    </row>
    <row r="294" spans="1:15" x14ac:dyDescent="0.25">
      <c r="A294" t="s">
        <v>131</v>
      </c>
      <c r="B294" s="1">
        <v>9</v>
      </c>
      <c r="C294" t="s">
        <v>26</v>
      </c>
      <c r="D294" s="1">
        <v>5</v>
      </c>
      <c r="E294" t="s">
        <v>27</v>
      </c>
      <c r="F294" s="1" t="s">
        <v>65</v>
      </c>
      <c r="G294" s="2" t="s">
        <v>82</v>
      </c>
      <c r="H294" t="s">
        <v>66</v>
      </c>
      <c r="I294" s="3" t="str">
        <f t="shared" si="12"/>
        <v>B[9][5] = 0x4181051F;</v>
      </c>
      <c r="J294" t="s">
        <v>2100</v>
      </c>
      <c r="K294">
        <f t="shared" si="14"/>
        <v>293</v>
      </c>
      <c r="M294" t="str">
        <f t="shared" si="13"/>
        <v>UTxBufferPtr[293] = 0x4181051F;</v>
      </c>
      <c r="O294" t="s">
        <v>2101</v>
      </c>
    </row>
    <row r="295" spans="1:15" x14ac:dyDescent="0.25">
      <c r="A295" t="s">
        <v>131</v>
      </c>
      <c r="B295" s="1">
        <v>9</v>
      </c>
      <c r="C295" t="s">
        <v>26</v>
      </c>
      <c r="D295" s="1">
        <v>6</v>
      </c>
      <c r="E295" t="s">
        <v>27</v>
      </c>
      <c r="F295" s="1" t="s">
        <v>65</v>
      </c>
      <c r="G295" s="2" t="s">
        <v>83</v>
      </c>
      <c r="H295" t="s">
        <v>66</v>
      </c>
      <c r="I295" s="3" t="str">
        <f t="shared" si="12"/>
        <v>B[9][6] = 0x4189051F;</v>
      </c>
      <c r="J295" t="s">
        <v>2100</v>
      </c>
      <c r="K295">
        <f t="shared" si="14"/>
        <v>294</v>
      </c>
      <c r="M295" t="str">
        <f t="shared" si="13"/>
        <v>UTxBufferPtr[294] = 0x4189051F;</v>
      </c>
      <c r="O295" t="s">
        <v>2101</v>
      </c>
    </row>
    <row r="296" spans="1:15" x14ac:dyDescent="0.25">
      <c r="A296" t="s">
        <v>131</v>
      </c>
      <c r="B296" s="1">
        <v>9</v>
      </c>
      <c r="C296" t="s">
        <v>26</v>
      </c>
      <c r="D296" s="1">
        <v>7</v>
      </c>
      <c r="E296" t="s">
        <v>27</v>
      </c>
      <c r="F296" s="1" t="s">
        <v>65</v>
      </c>
      <c r="G296" s="2" t="s">
        <v>84</v>
      </c>
      <c r="H296" t="s">
        <v>66</v>
      </c>
      <c r="I296" s="3" t="str">
        <f t="shared" si="12"/>
        <v>B[9][7] = 0x4191051F;</v>
      </c>
      <c r="J296" t="s">
        <v>2100</v>
      </c>
      <c r="K296">
        <f t="shared" si="14"/>
        <v>295</v>
      </c>
      <c r="M296" t="str">
        <f t="shared" si="13"/>
        <v>UTxBufferPtr[295] = 0x4191051F;</v>
      </c>
      <c r="O296" t="s">
        <v>2101</v>
      </c>
    </row>
    <row r="297" spans="1:15" x14ac:dyDescent="0.25">
      <c r="A297" t="s">
        <v>131</v>
      </c>
      <c r="B297" s="1">
        <v>9</v>
      </c>
      <c r="C297" t="s">
        <v>26</v>
      </c>
      <c r="D297" s="1">
        <v>8</v>
      </c>
      <c r="E297" t="s">
        <v>27</v>
      </c>
      <c r="F297" s="1" t="s">
        <v>65</v>
      </c>
      <c r="G297" s="2" t="s">
        <v>85</v>
      </c>
      <c r="H297" t="s">
        <v>66</v>
      </c>
      <c r="I297" s="3" t="str">
        <f t="shared" si="12"/>
        <v>B[9][8] = 0x4199051F;</v>
      </c>
      <c r="J297" t="s">
        <v>2100</v>
      </c>
      <c r="K297">
        <f t="shared" si="14"/>
        <v>296</v>
      </c>
      <c r="M297" t="str">
        <f t="shared" si="13"/>
        <v>UTxBufferPtr[296] = 0x4199051F;</v>
      </c>
      <c r="O297" t="s">
        <v>2101</v>
      </c>
    </row>
    <row r="298" spans="1:15" x14ac:dyDescent="0.25">
      <c r="A298" t="s">
        <v>131</v>
      </c>
      <c r="B298" s="1">
        <v>9</v>
      </c>
      <c r="C298" t="s">
        <v>26</v>
      </c>
      <c r="D298" s="1">
        <v>9</v>
      </c>
      <c r="E298" t="s">
        <v>27</v>
      </c>
      <c r="F298" s="1" t="s">
        <v>65</v>
      </c>
      <c r="G298" s="2" t="s">
        <v>86</v>
      </c>
      <c r="H298" t="s">
        <v>66</v>
      </c>
      <c r="I298" s="3" t="str">
        <f t="shared" si="12"/>
        <v>B[9][9] = 0x41A1051F;</v>
      </c>
      <c r="J298" t="s">
        <v>2100</v>
      </c>
      <c r="K298">
        <f t="shared" si="14"/>
        <v>297</v>
      </c>
      <c r="M298" t="str">
        <f t="shared" si="13"/>
        <v>UTxBufferPtr[297] = 0x41A1051F;</v>
      </c>
      <c r="O298" t="s">
        <v>2101</v>
      </c>
    </row>
    <row r="299" spans="1:15" x14ac:dyDescent="0.25">
      <c r="A299" t="s">
        <v>131</v>
      </c>
      <c r="B299" s="1">
        <v>9</v>
      </c>
      <c r="C299" t="s">
        <v>26</v>
      </c>
      <c r="D299" s="1">
        <v>10</v>
      </c>
      <c r="E299" t="s">
        <v>27</v>
      </c>
      <c r="F299" s="1" t="s">
        <v>65</v>
      </c>
      <c r="G299" s="2" t="s">
        <v>87</v>
      </c>
      <c r="H299" t="s">
        <v>66</v>
      </c>
      <c r="I299" s="3" t="str">
        <f t="shared" si="12"/>
        <v>B[9][10] = 0x41A9051F;</v>
      </c>
      <c r="J299" t="s">
        <v>2100</v>
      </c>
      <c r="K299">
        <f t="shared" si="14"/>
        <v>298</v>
      </c>
      <c r="M299" t="str">
        <f t="shared" si="13"/>
        <v>UTxBufferPtr[298] = 0x41A9051F;</v>
      </c>
      <c r="O299" t="s">
        <v>2101</v>
      </c>
    </row>
    <row r="300" spans="1:15" x14ac:dyDescent="0.25">
      <c r="A300" t="s">
        <v>131</v>
      </c>
      <c r="B300" s="1">
        <v>9</v>
      </c>
      <c r="C300" t="s">
        <v>26</v>
      </c>
      <c r="D300" s="1">
        <v>11</v>
      </c>
      <c r="E300" t="s">
        <v>27</v>
      </c>
      <c r="F300" s="1" t="s">
        <v>65</v>
      </c>
      <c r="G300" s="2" t="s">
        <v>88</v>
      </c>
      <c r="H300" t="s">
        <v>66</v>
      </c>
      <c r="I300" s="3" t="str">
        <f t="shared" si="12"/>
        <v>B[9][11] = 0x41B1051F;</v>
      </c>
      <c r="J300" t="s">
        <v>2100</v>
      </c>
      <c r="K300">
        <f t="shared" si="14"/>
        <v>299</v>
      </c>
      <c r="M300" t="str">
        <f t="shared" si="13"/>
        <v>UTxBufferPtr[299] = 0x41B1051F;</v>
      </c>
      <c r="O300" t="s">
        <v>2101</v>
      </c>
    </row>
    <row r="301" spans="1:15" x14ac:dyDescent="0.25">
      <c r="A301" t="s">
        <v>131</v>
      </c>
      <c r="B301" s="1">
        <v>9</v>
      </c>
      <c r="C301" t="s">
        <v>26</v>
      </c>
      <c r="D301" s="1">
        <v>12</v>
      </c>
      <c r="E301" t="s">
        <v>27</v>
      </c>
      <c r="F301" s="1" t="s">
        <v>65</v>
      </c>
      <c r="G301" s="2" t="s">
        <v>89</v>
      </c>
      <c r="H301" t="s">
        <v>66</v>
      </c>
      <c r="I301" s="3" t="str">
        <f t="shared" si="12"/>
        <v>B[9][12] = 0x41B9051F;</v>
      </c>
      <c r="J301" t="s">
        <v>2100</v>
      </c>
      <c r="K301">
        <f t="shared" si="14"/>
        <v>300</v>
      </c>
      <c r="M301" t="str">
        <f t="shared" si="13"/>
        <v>UTxBufferPtr[300] = 0x41B9051F;</v>
      </c>
      <c r="O301" t="s">
        <v>2101</v>
      </c>
    </row>
    <row r="302" spans="1:15" x14ac:dyDescent="0.25">
      <c r="A302" t="s">
        <v>131</v>
      </c>
      <c r="B302" s="1">
        <v>9</v>
      </c>
      <c r="C302" t="s">
        <v>26</v>
      </c>
      <c r="D302" s="1">
        <v>13</v>
      </c>
      <c r="E302" t="s">
        <v>27</v>
      </c>
      <c r="F302" s="1" t="s">
        <v>65</v>
      </c>
      <c r="G302" s="2" t="s">
        <v>90</v>
      </c>
      <c r="H302" t="s">
        <v>66</v>
      </c>
      <c r="I302" s="3" t="str">
        <f t="shared" si="12"/>
        <v>B[9][13] = 0x41C1051F;</v>
      </c>
      <c r="J302" t="s">
        <v>2100</v>
      </c>
      <c r="K302">
        <f t="shared" si="14"/>
        <v>301</v>
      </c>
      <c r="M302" t="str">
        <f t="shared" si="13"/>
        <v>UTxBufferPtr[301] = 0x41C1051F;</v>
      </c>
      <c r="O302" t="s">
        <v>2101</v>
      </c>
    </row>
    <row r="303" spans="1:15" x14ac:dyDescent="0.25">
      <c r="A303" t="s">
        <v>131</v>
      </c>
      <c r="B303" s="1">
        <v>9</v>
      </c>
      <c r="C303" t="s">
        <v>26</v>
      </c>
      <c r="D303" s="1">
        <v>14</v>
      </c>
      <c r="E303" t="s">
        <v>27</v>
      </c>
      <c r="F303" s="1" t="s">
        <v>65</v>
      </c>
      <c r="G303" s="2" t="s">
        <v>91</v>
      </c>
      <c r="H303" t="s">
        <v>66</v>
      </c>
      <c r="I303" s="3" t="str">
        <f t="shared" si="12"/>
        <v>B[9][14] = 0x41C9051F;</v>
      </c>
      <c r="J303" t="s">
        <v>2100</v>
      </c>
      <c r="K303">
        <f t="shared" si="14"/>
        <v>302</v>
      </c>
      <c r="M303" t="str">
        <f t="shared" si="13"/>
        <v>UTxBufferPtr[302] = 0x41C9051F;</v>
      </c>
      <c r="O303" t="s">
        <v>2101</v>
      </c>
    </row>
    <row r="304" spans="1:15" x14ac:dyDescent="0.25">
      <c r="A304" t="s">
        <v>131</v>
      </c>
      <c r="B304" s="1">
        <v>9</v>
      </c>
      <c r="C304" t="s">
        <v>26</v>
      </c>
      <c r="D304" s="1">
        <v>15</v>
      </c>
      <c r="E304" t="s">
        <v>27</v>
      </c>
      <c r="F304" s="1" t="s">
        <v>65</v>
      </c>
      <c r="G304" s="2" t="s">
        <v>92</v>
      </c>
      <c r="H304" t="s">
        <v>66</v>
      </c>
      <c r="I304" s="3" t="str">
        <f t="shared" si="12"/>
        <v>B[9][15] = 0x41D1051F;</v>
      </c>
      <c r="J304" t="s">
        <v>2100</v>
      </c>
      <c r="K304">
        <f t="shared" si="14"/>
        <v>303</v>
      </c>
      <c r="M304" t="str">
        <f t="shared" si="13"/>
        <v>UTxBufferPtr[303] = 0x41D1051F;</v>
      </c>
      <c r="O304" t="s">
        <v>2101</v>
      </c>
    </row>
    <row r="305" spans="1:15" x14ac:dyDescent="0.25">
      <c r="A305" t="s">
        <v>131</v>
      </c>
      <c r="B305" s="1">
        <v>9</v>
      </c>
      <c r="C305" t="s">
        <v>26</v>
      </c>
      <c r="D305" s="1">
        <v>16</v>
      </c>
      <c r="E305" t="s">
        <v>27</v>
      </c>
      <c r="F305" s="1" t="s">
        <v>65</v>
      </c>
      <c r="G305" s="2" t="s">
        <v>93</v>
      </c>
      <c r="H305" t="s">
        <v>66</v>
      </c>
      <c r="I305" s="3" t="str">
        <f t="shared" si="12"/>
        <v>B[9][16] = 0x41D9051F;</v>
      </c>
      <c r="J305" t="s">
        <v>2100</v>
      </c>
      <c r="K305">
        <f t="shared" si="14"/>
        <v>304</v>
      </c>
      <c r="M305" t="str">
        <f t="shared" si="13"/>
        <v>UTxBufferPtr[304] = 0x41D9051F;</v>
      </c>
      <c r="O305" t="s">
        <v>2101</v>
      </c>
    </row>
    <row r="306" spans="1:15" x14ac:dyDescent="0.25">
      <c r="A306" t="s">
        <v>131</v>
      </c>
      <c r="B306" s="1">
        <v>9</v>
      </c>
      <c r="C306" t="s">
        <v>26</v>
      </c>
      <c r="D306" s="1">
        <v>17</v>
      </c>
      <c r="E306" t="s">
        <v>27</v>
      </c>
      <c r="F306" s="1" t="s">
        <v>65</v>
      </c>
      <c r="G306" s="2" t="s">
        <v>94</v>
      </c>
      <c r="H306" t="s">
        <v>66</v>
      </c>
      <c r="I306" s="3" t="str">
        <f t="shared" si="12"/>
        <v>B[9][17] = 0x41E1051F;</v>
      </c>
      <c r="J306" t="s">
        <v>2100</v>
      </c>
      <c r="K306">
        <f t="shared" si="14"/>
        <v>305</v>
      </c>
      <c r="M306" t="str">
        <f t="shared" si="13"/>
        <v>UTxBufferPtr[305] = 0x41E1051F;</v>
      </c>
      <c r="O306" t="s">
        <v>2101</v>
      </c>
    </row>
    <row r="307" spans="1:15" x14ac:dyDescent="0.25">
      <c r="A307" t="s">
        <v>131</v>
      </c>
      <c r="B307" s="1">
        <v>9</v>
      </c>
      <c r="C307" t="s">
        <v>26</v>
      </c>
      <c r="D307" s="1">
        <v>18</v>
      </c>
      <c r="E307" t="s">
        <v>27</v>
      </c>
      <c r="F307" s="1" t="s">
        <v>65</v>
      </c>
      <c r="G307" s="2" t="s">
        <v>95</v>
      </c>
      <c r="H307" t="s">
        <v>66</v>
      </c>
      <c r="I307" s="3" t="str">
        <f t="shared" si="12"/>
        <v>B[9][18] = 0x41E9051F;</v>
      </c>
      <c r="J307" t="s">
        <v>2100</v>
      </c>
      <c r="K307">
        <f t="shared" si="14"/>
        <v>306</v>
      </c>
      <c r="M307" t="str">
        <f t="shared" si="13"/>
        <v>UTxBufferPtr[306] = 0x41E9051F;</v>
      </c>
      <c r="O307" t="s">
        <v>2101</v>
      </c>
    </row>
    <row r="308" spans="1:15" x14ac:dyDescent="0.25">
      <c r="A308" t="s">
        <v>131</v>
      </c>
      <c r="B308" s="1">
        <v>9</v>
      </c>
      <c r="C308" t="s">
        <v>26</v>
      </c>
      <c r="D308" s="1">
        <v>19</v>
      </c>
      <c r="E308" t="s">
        <v>27</v>
      </c>
      <c r="F308" s="1" t="s">
        <v>65</v>
      </c>
      <c r="G308" s="2" t="s">
        <v>96</v>
      </c>
      <c r="H308" t="s">
        <v>66</v>
      </c>
      <c r="I308" s="3" t="str">
        <f t="shared" si="12"/>
        <v>B[9][19] = 0x41F1051F;</v>
      </c>
      <c r="J308" t="s">
        <v>2100</v>
      </c>
      <c r="K308">
        <f t="shared" si="14"/>
        <v>307</v>
      </c>
      <c r="M308" t="str">
        <f t="shared" si="13"/>
        <v>UTxBufferPtr[307] = 0x41F1051F;</v>
      </c>
      <c r="O308" t="s">
        <v>2101</v>
      </c>
    </row>
    <row r="309" spans="1:15" x14ac:dyDescent="0.25">
      <c r="A309" t="s">
        <v>131</v>
      </c>
      <c r="B309" s="1">
        <v>9</v>
      </c>
      <c r="C309" t="s">
        <v>26</v>
      </c>
      <c r="D309" s="1">
        <v>20</v>
      </c>
      <c r="E309" t="s">
        <v>27</v>
      </c>
      <c r="F309" s="1" t="s">
        <v>65</v>
      </c>
      <c r="G309" s="2" t="s">
        <v>97</v>
      </c>
      <c r="H309" t="s">
        <v>66</v>
      </c>
      <c r="I309" s="3" t="str">
        <f t="shared" si="12"/>
        <v>B[9][20] = 0x41F9051F;</v>
      </c>
      <c r="J309" t="s">
        <v>2100</v>
      </c>
      <c r="K309">
        <f t="shared" si="14"/>
        <v>308</v>
      </c>
      <c r="M309" t="str">
        <f t="shared" si="13"/>
        <v>UTxBufferPtr[308] = 0x41F9051F;</v>
      </c>
      <c r="O309" t="s">
        <v>2101</v>
      </c>
    </row>
    <row r="310" spans="1:15" x14ac:dyDescent="0.25">
      <c r="A310" t="s">
        <v>131</v>
      </c>
      <c r="B310" s="1">
        <v>9</v>
      </c>
      <c r="C310" t="s">
        <v>26</v>
      </c>
      <c r="D310" s="1">
        <v>21</v>
      </c>
      <c r="E310" t="s">
        <v>27</v>
      </c>
      <c r="F310" s="1" t="s">
        <v>65</v>
      </c>
      <c r="G310" s="2" t="s">
        <v>98</v>
      </c>
      <c r="H310" t="s">
        <v>66</v>
      </c>
      <c r="I310" s="3" t="str">
        <f t="shared" si="12"/>
        <v>B[9][21] = 0x4200828F;</v>
      </c>
      <c r="J310" t="s">
        <v>2100</v>
      </c>
      <c r="K310">
        <f t="shared" si="14"/>
        <v>309</v>
      </c>
      <c r="M310" t="str">
        <f t="shared" si="13"/>
        <v>UTxBufferPtr[309] = 0x4200828F;</v>
      </c>
      <c r="O310" t="s">
        <v>2101</v>
      </c>
    </row>
    <row r="311" spans="1:15" x14ac:dyDescent="0.25">
      <c r="A311" t="s">
        <v>131</v>
      </c>
      <c r="B311" s="1">
        <v>9</v>
      </c>
      <c r="C311" t="s">
        <v>26</v>
      </c>
      <c r="D311" s="1">
        <v>22</v>
      </c>
      <c r="E311" t="s">
        <v>27</v>
      </c>
      <c r="F311" s="1" t="s">
        <v>65</v>
      </c>
      <c r="G311" s="2" t="s">
        <v>99</v>
      </c>
      <c r="H311" t="s">
        <v>66</v>
      </c>
      <c r="I311" s="3" t="str">
        <f t="shared" si="12"/>
        <v>B[9][22] = 0x4204828F;</v>
      </c>
      <c r="J311" t="s">
        <v>2100</v>
      </c>
      <c r="K311">
        <f t="shared" si="14"/>
        <v>310</v>
      </c>
      <c r="M311" t="str">
        <f t="shared" si="13"/>
        <v>UTxBufferPtr[310] = 0x4204828F;</v>
      </c>
      <c r="O311" t="s">
        <v>2101</v>
      </c>
    </row>
    <row r="312" spans="1:15" x14ac:dyDescent="0.25">
      <c r="A312" t="s">
        <v>131</v>
      </c>
      <c r="B312" s="1">
        <v>9</v>
      </c>
      <c r="C312" t="s">
        <v>26</v>
      </c>
      <c r="D312" s="1">
        <v>23</v>
      </c>
      <c r="E312" t="s">
        <v>27</v>
      </c>
      <c r="F312" s="1" t="s">
        <v>65</v>
      </c>
      <c r="G312" s="2" t="s">
        <v>100</v>
      </c>
      <c r="H312" t="s">
        <v>66</v>
      </c>
      <c r="I312" s="3" t="str">
        <f t="shared" si="12"/>
        <v>B[9][23] = 0x4208828F;</v>
      </c>
      <c r="J312" t="s">
        <v>2100</v>
      </c>
      <c r="K312">
        <f t="shared" si="14"/>
        <v>311</v>
      </c>
      <c r="M312" t="str">
        <f t="shared" si="13"/>
        <v>UTxBufferPtr[311] = 0x4208828F;</v>
      </c>
      <c r="O312" t="s">
        <v>2101</v>
      </c>
    </row>
    <row r="313" spans="1:15" x14ac:dyDescent="0.25">
      <c r="A313" t="s">
        <v>131</v>
      </c>
      <c r="B313" s="1">
        <v>9</v>
      </c>
      <c r="C313" t="s">
        <v>26</v>
      </c>
      <c r="D313" s="1">
        <v>24</v>
      </c>
      <c r="E313" t="s">
        <v>27</v>
      </c>
      <c r="F313" s="1" t="s">
        <v>65</v>
      </c>
      <c r="G313" s="2" t="s">
        <v>101</v>
      </c>
      <c r="H313" t="s">
        <v>66</v>
      </c>
      <c r="I313" s="3" t="str">
        <f t="shared" si="12"/>
        <v>B[9][24] = 0x420C828F;</v>
      </c>
      <c r="J313" t="s">
        <v>2100</v>
      </c>
      <c r="K313">
        <f t="shared" si="14"/>
        <v>312</v>
      </c>
      <c r="M313" t="str">
        <f t="shared" si="13"/>
        <v>UTxBufferPtr[312] = 0x420C828F;</v>
      </c>
      <c r="O313" t="s">
        <v>2101</v>
      </c>
    </row>
    <row r="314" spans="1:15" x14ac:dyDescent="0.25">
      <c r="A314" t="s">
        <v>131</v>
      </c>
      <c r="B314" s="1">
        <v>9</v>
      </c>
      <c r="C314" t="s">
        <v>26</v>
      </c>
      <c r="D314" s="1">
        <v>25</v>
      </c>
      <c r="E314" t="s">
        <v>27</v>
      </c>
      <c r="F314" s="1" t="s">
        <v>65</v>
      </c>
      <c r="G314" s="2" t="s">
        <v>102</v>
      </c>
      <c r="H314" t="s">
        <v>66</v>
      </c>
      <c r="I314" s="3" t="str">
        <f t="shared" si="12"/>
        <v>B[9][25] = 0x4210828F;</v>
      </c>
      <c r="J314" t="s">
        <v>2100</v>
      </c>
      <c r="K314">
        <f t="shared" si="14"/>
        <v>313</v>
      </c>
      <c r="M314" t="str">
        <f t="shared" si="13"/>
        <v>UTxBufferPtr[313] = 0x4210828F;</v>
      </c>
      <c r="O314" t="s">
        <v>2101</v>
      </c>
    </row>
    <row r="315" spans="1:15" x14ac:dyDescent="0.25">
      <c r="A315" t="s">
        <v>131</v>
      </c>
      <c r="B315" s="1">
        <v>9</v>
      </c>
      <c r="C315" t="s">
        <v>26</v>
      </c>
      <c r="D315" s="1">
        <v>26</v>
      </c>
      <c r="E315" t="s">
        <v>27</v>
      </c>
      <c r="F315" s="1" t="s">
        <v>65</v>
      </c>
      <c r="G315" s="2" t="s">
        <v>103</v>
      </c>
      <c r="H315" t="s">
        <v>66</v>
      </c>
      <c r="I315" s="3" t="str">
        <f t="shared" si="12"/>
        <v>B[9][26] = 0x4214828F;</v>
      </c>
      <c r="J315" t="s">
        <v>2100</v>
      </c>
      <c r="K315">
        <f t="shared" si="14"/>
        <v>314</v>
      </c>
      <c r="M315" t="str">
        <f t="shared" si="13"/>
        <v>UTxBufferPtr[314] = 0x4214828F;</v>
      </c>
      <c r="O315" t="s">
        <v>2101</v>
      </c>
    </row>
    <row r="316" spans="1:15" x14ac:dyDescent="0.25">
      <c r="A316" t="s">
        <v>131</v>
      </c>
      <c r="B316" s="1">
        <v>9</v>
      </c>
      <c r="C316" t="s">
        <v>26</v>
      </c>
      <c r="D316" s="1">
        <v>27</v>
      </c>
      <c r="E316" t="s">
        <v>27</v>
      </c>
      <c r="F316" s="1" t="s">
        <v>65</v>
      </c>
      <c r="G316" s="2" t="s">
        <v>104</v>
      </c>
      <c r="H316" t="s">
        <v>66</v>
      </c>
      <c r="I316" s="3" t="str">
        <f t="shared" si="12"/>
        <v>B[9][27] = 0x4218828F;</v>
      </c>
      <c r="J316" t="s">
        <v>2100</v>
      </c>
      <c r="K316">
        <f t="shared" si="14"/>
        <v>315</v>
      </c>
      <c r="M316" t="str">
        <f t="shared" si="13"/>
        <v>UTxBufferPtr[315] = 0x4218828F;</v>
      </c>
      <c r="O316" t="s">
        <v>2101</v>
      </c>
    </row>
    <row r="317" spans="1:15" x14ac:dyDescent="0.25">
      <c r="A317" t="s">
        <v>131</v>
      </c>
      <c r="B317" s="1">
        <v>9</v>
      </c>
      <c r="C317" t="s">
        <v>26</v>
      </c>
      <c r="D317" s="1">
        <v>28</v>
      </c>
      <c r="E317" t="s">
        <v>27</v>
      </c>
      <c r="F317" s="1" t="s">
        <v>65</v>
      </c>
      <c r="G317" s="2" t="s">
        <v>105</v>
      </c>
      <c r="H317" t="s">
        <v>66</v>
      </c>
      <c r="I317" s="3" t="str">
        <f t="shared" si="12"/>
        <v>B[9][28] = 0x421C828F;</v>
      </c>
      <c r="J317" t="s">
        <v>2100</v>
      </c>
      <c r="K317">
        <f t="shared" si="14"/>
        <v>316</v>
      </c>
      <c r="M317" t="str">
        <f t="shared" si="13"/>
        <v>UTxBufferPtr[316] = 0x421C828F;</v>
      </c>
      <c r="O317" t="s">
        <v>2101</v>
      </c>
    </row>
    <row r="318" spans="1:15" x14ac:dyDescent="0.25">
      <c r="A318" t="s">
        <v>131</v>
      </c>
      <c r="B318" s="1">
        <v>9</v>
      </c>
      <c r="C318" t="s">
        <v>26</v>
      </c>
      <c r="D318" s="1">
        <v>29</v>
      </c>
      <c r="E318" t="s">
        <v>27</v>
      </c>
      <c r="F318" s="1" t="s">
        <v>65</v>
      </c>
      <c r="G318" s="2" t="s">
        <v>106</v>
      </c>
      <c r="H318" t="s">
        <v>66</v>
      </c>
      <c r="I318" s="3" t="str">
        <f t="shared" si="12"/>
        <v>B[9][29] = 0x4220828F;</v>
      </c>
      <c r="J318" t="s">
        <v>2100</v>
      </c>
      <c r="K318">
        <f t="shared" si="14"/>
        <v>317</v>
      </c>
      <c r="M318" t="str">
        <f t="shared" si="13"/>
        <v>UTxBufferPtr[317] = 0x4220828F;</v>
      </c>
      <c r="O318" t="s">
        <v>2101</v>
      </c>
    </row>
    <row r="319" spans="1:15" x14ac:dyDescent="0.25">
      <c r="A319" t="s">
        <v>131</v>
      </c>
      <c r="B319" s="1">
        <v>9</v>
      </c>
      <c r="C319" t="s">
        <v>26</v>
      </c>
      <c r="D319" s="1">
        <v>30</v>
      </c>
      <c r="E319" t="s">
        <v>27</v>
      </c>
      <c r="F319" s="1" t="s">
        <v>65</v>
      </c>
      <c r="G319" s="2" t="s">
        <v>107</v>
      </c>
      <c r="H319" t="s">
        <v>66</v>
      </c>
      <c r="I319" s="3" t="str">
        <f t="shared" si="12"/>
        <v>B[9][30] = 0x4224828F;</v>
      </c>
      <c r="J319" t="s">
        <v>2100</v>
      </c>
      <c r="K319">
        <f t="shared" si="14"/>
        <v>318</v>
      </c>
      <c r="M319" t="str">
        <f t="shared" si="13"/>
        <v>UTxBufferPtr[318] = 0x4224828F;</v>
      </c>
      <c r="O319" t="s">
        <v>2101</v>
      </c>
    </row>
    <row r="320" spans="1:15" x14ac:dyDescent="0.25">
      <c r="A320" t="s">
        <v>131</v>
      </c>
      <c r="B320" s="1">
        <v>9</v>
      </c>
      <c r="C320" t="s">
        <v>26</v>
      </c>
      <c r="D320" s="1">
        <v>31</v>
      </c>
      <c r="E320" t="s">
        <v>27</v>
      </c>
      <c r="F320" s="1" t="s">
        <v>65</v>
      </c>
      <c r="G320" s="2" t="s">
        <v>108</v>
      </c>
      <c r="H320" t="s">
        <v>66</v>
      </c>
      <c r="I320" s="3" t="str">
        <f t="shared" si="12"/>
        <v>B[9][31] = 0x4228828F;</v>
      </c>
      <c r="J320" t="s">
        <v>2100</v>
      </c>
      <c r="K320">
        <f t="shared" si="14"/>
        <v>319</v>
      </c>
      <c r="M320" t="str">
        <f t="shared" si="13"/>
        <v>UTxBufferPtr[319] = 0x4228828F;</v>
      </c>
      <c r="O320" t="s">
        <v>2101</v>
      </c>
    </row>
    <row r="321" spans="1:15" x14ac:dyDescent="0.25">
      <c r="A321" t="s">
        <v>131</v>
      </c>
      <c r="B321" s="1">
        <v>10</v>
      </c>
      <c r="C321" t="s">
        <v>26</v>
      </c>
      <c r="D321" s="1">
        <v>0</v>
      </c>
      <c r="E321" t="s">
        <v>27</v>
      </c>
      <c r="F321" s="1" t="s">
        <v>65</v>
      </c>
      <c r="G321" s="2" t="s">
        <v>78</v>
      </c>
      <c r="H321" t="s">
        <v>66</v>
      </c>
      <c r="I321" s="3" t="str">
        <f t="shared" si="12"/>
        <v>B[10][0] = 0x41420A3D;</v>
      </c>
      <c r="J321" t="s">
        <v>2100</v>
      </c>
      <c r="K321">
        <f t="shared" si="14"/>
        <v>320</v>
      </c>
      <c r="M321" t="str">
        <f t="shared" si="13"/>
        <v>UTxBufferPtr[320] = 0x41420A3D;</v>
      </c>
      <c r="O321" t="s">
        <v>2101</v>
      </c>
    </row>
    <row r="322" spans="1:15" x14ac:dyDescent="0.25">
      <c r="A322" t="s">
        <v>131</v>
      </c>
      <c r="B322" s="1">
        <v>10</v>
      </c>
      <c r="C322" t="s">
        <v>26</v>
      </c>
      <c r="D322" s="1">
        <v>1</v>
      </c>
      <c r="E322" t="s">
        <v>27</v>
      </c>
      <c r="F322" s="1" t="s">
        <v>65</v>
      </c>
      <c r="G322" s="2" t="s">
        <v>79</v>
      </c>
      <c r="H322" t="s">
        <v>66</v>
      </c>
      <c r="I322" s="3" t="str">
        <f t="shared" ref="I322:I385" si="15">CONCATENATE(J322,B322,C322,D322,E322,F322,G322,H322)</f>
        <v>B[10][1] = 0x41520A3D;</v>
      </c>
      <c r="J322" t="s">
        <v>2100</v>
      </c>
      <c r="K322">
        <f t="shared" si="14"/>
        <v>321</v>
      </c>
      <c r="M322" t="str">
        <f t="shared" ref="M322:M385" si="16">CONCATENATE(O322,K322,E322,F322,G322,H322)</f>
        <v>UTxBufferPtr[321] = 0x41520A3D;</v>
      </c>
      <c r="O322" t="s">
        <v>2101</v>
      </c>
    </row>
    <row r="323" spans="1:15" x14ac:dyDescent="0.25">
      <c r="A323" t="s">
        <v>131</v>
      </c>
      <c r="B323" s="1">
        <v>10</v>
      </c>
      <c r="C323" t="s">
        <v>26</v>
      </c>
      <c r="D323" s="1">
        <v>2</v>
      </c>
      <c r="E323" t="s">
        <v>27</v>
      </c>
      <c r="F323" s="1" t="s">
        <v>65</v>
      </c>
      <c r="G323" s="2" t="s">
        <v>80</v>
      </c>
      <c r="H323" t="s">
        <v>66</v>
      </c>
      <c r="I323" s="3" t="str">
        <f t="shared" si="15"/>
        <v>B[10][2] = 0x41620A3D;</v>
      </c>
      <c r="J323" t="s">
        <v>2100</v>
      </c>
      <c r="K323">
        <f t="shared" si="14"/>
        <v>322</v>
      </c>
      <c r="M323" t="str">
        <f t="shared" si="16"/>
        <v>UTxBufferPtr[322] = 0x41620A3D;</v>
      </c>
      <c r="O323" t="s">
        <v>2101</v>
      </c>
    </row>
    <row r="324" spans="1:15" x14ac:dyDescent="0.25">
      <c r="A324" t="s">
        <v>131</v>
      </c>
      <c r="B324" s="1">
        <v>10</v>
      </c>
      <c r="C324" t="s">
        <v>26</v>
      </c>
      <c r="D324" s="1">
        <v>3</v>
      </c>
      <c r="E324" t="s">
        <v>27</v>
      </c>
      <c r="F324" s="1" t="s">
        <v>65</v>
      </c>
      <c r="G324" s="2" t="s">
        <v>81</v>
      </c>
      <c r="H324" t="s">
        <v>66</v>
      </c>
      <c r="I324" s="3" t="str">
        <f t="shared" si="15"/>
        <v>B[10][3] = 0x41720A3D;</v>
      </c>
      <c r="J324" t="s">
        <v>2100</v>
      </c>
      <c r="K324">
        <f t="shared" ref="K324:K387" si="17">ROW(K323)</f>
        <v>323</v>
      </c>
      <c r="M324" t="str">
        <f t="shared" si="16"/>
        <v>UTxBufferPtr[323] = 0x41720A3D;</v>
      </c>
      <c r="O324" t="s">
        <v>2101</v>
      </c>
    </row>
    <row r="325" spans="1:15" x14ac:dyDescent="0.25">
      <c r="A325" t="s">
        <v>131</v>
      </c>
      <c r="B325" s="1">
        <v>10</v>
      </c>
      <c r="C325" t="s">
        <v>26</v>
      </c>
      <c r="D325" s="1">
        <v>4</v>
      </c>
      <c r="E325" t="s">
        <v>27</v>
      </c>
      <c r="F325" s="1" t="s">
        <v>65</v>
      </c>
      <c r="G325" s="2" t="s">
        <v>82</v>
      </c>
      <c r="H325" t="s">
        <v>66</v>
      </c>
      <c r="I325" s="3" t="str">
        <f t="shared" si="15"/>
        <v>B[10][4] = 0x4181051F;</v>
      </c>
      <c r="J325" t="s">
        <v>2100</v>
      </c>
      <c r="K325">
        <f t="shared" si="17"/>
        <v>324</v>
      </c>
      <c r="M325" t="str">
        <f t="shared" si="16"/>
        <v>UTxBufferPtr[324] = 0x4181051F;</v>
      </c>
      <c r="O325" t="s">
        <v>2101</v>
      </c>
    </row>
    <row r="326" spans="1:15" x14ac:dyDescent="0.25">
      <c r="A326" t="s">
        <v>131</v>
      </c>
      <c r="B326" s="1">
        <v>10</v>
      </c>
      <c r="C326" t="s">
        <v>26</v>
      </c>
      <c r="D326" s="1">
        <v>5</v>
      </c>
      <c r="E326" t="s">
        <v>27</v>
      </c>
      <c r="F326" s="1" t="s">
        <v>65</v>
      </c>
      <c r="G326" s="2" t="s">
        <v>83</v>
      </c>
      <c r="H326" t="s">
        <v>66</v>
      </c>
      <c r="I326" s="3" t="str">
        <f t="shared" si="15"/>
        <v>B[10][5] = 0x4189051F;</v>
      </c>
      <c r="J326" t="s">
        <v>2100</v>
      </c>
      <c r="K326">
        <f t="shared" si="17"/>
        <v>325</v>
      </c>
      <c r="M326" t="str">
        <f t="shared" si="16"/>
        <v>UTxBufferPtr[325] = 0x4189051F;</v>
      </c>
      <c r="O326" t="s">
        <v>2101</v>
      </c>
    </row>
    <row r="327" spans="1:15" x14ac:dyDescent="0.25">
      <c r="A327" t="s">
        <v>131</v>
      </c>
      <c r="B327" s="1">
        <v>10</v>
      </c>
      <c r="C327" t="s">
        <v>26</v>
      </c>
      <c r="D327" s="1">
        <v>6</v>
      </c>
      <c r="E327" t="s">
        <v>27</v>
      </c>
      <c r="F327" s="1" t="s">
        <v>65</v>
      </c>
      <c r="G327" s="2" t="s">
        <v>84</v>
      </c>
      <c r="H327" t="s">
        <v>66</v>
      </c>
      <c r="I327" s="3" t="str">
        <f t="shared" si="15"/>
        <v>B[10][6] = 0x4191051F;</v>
      </c>
      <c r="J327" t="s">
        <v>2100</v>
      </c>
      <c r="K327">
        <f t="shared" si="17"/>
        <v>326</v>
      </c>
      <c r="M327" t="str">
        <f t="shared" si="16"/>
        <v>UTxBufferPtr[326] = 0x4191051F;</v>
      </c>
      <c r="O327" t="s">
        <v>2101</v>
      </c>
    </row>
    <row r="328" spans="1:15" x14ac:dyDescent="0.25">
      <c r="A328" t="s">
        <v>131</v>
      </c>
      <c r="B328" s="1">
        <v>10</v>
      </c>
      <c r="C328" t="s">
        <v>26</v>
      </c>
      <c r="D328" s="1">
        <v>7</v>
      </c>
      <c r="E328" t="s">
        <v>27</v>
      </c>
      <c r="F328" s="1" t="s">
        <v>65</v>
      </c>
      <c r="G328" s="2" t="s">
        <v>85</v>
      </c>
      <c r="H328" t="s">
        <v>66</v>
      </c>
      <c r="I328" s="3" t="str">
        <f t="shared" si="15"/>
        <v>B[10][7] = 0x4199051F;</v>
      </c>
      <c r="J328" t="s">
        <v>2100</v>
      </c>
      <c r="K328">
        <f t="shared" si="17"/>
        <v>327</v>
      </c>
      <c r="M328" t="str">
        <f t="shared" si="16"/>
        <v>UTxBufferPtr[327] = 0x4199051F;</v>
      </c>
      <c r="O328" t="s">
        <v>2101</v>
      </c>
    </row>
    <row r="329" spans="1:15" x14ac:dyDescent="0.25">
      <c r="A329" t="s">
        <v>131</v>
      </c>
      <c r="B329" s="1">
        <v>10</v>
      </c>
      <c r="C329" t="s">
        <v>26</v>
      </c>
      <c r="D329" s="1">
        <v>8</v>
      </c>
      <c r="E329" t="s">
        <v>27</v>
      </c>
      <c r="F329" s="1" t="s">
        <v>65</v>
      </c>
      <c r="G329" s="2" t="s">
        <v>86</v>
      </c>
      <c r="H329" t="s">
        <v>66</v>
      </c>
      <c r="I329" s="3" t="str">
        <f t="shared" si="15"/>
        <v>B[10][8] = 0x41A1051F;</v>
      </c>
      <c r="J329" t="s">
        <v>2100</v>
      </c>
      <c r="K329">
        <f t="shared" si="17"/>
        <v>328</v>
      </c>
      <c r="M329" t="str">
        <f t="shared" si="16"/>
        <v>UTxBufferPtr[328] = 0x41A1051F;</v>
      </c>
      <c r="O329" t="s">
        <v>2101</v>
      </c>
    </row>
    <row r="330" spans="1:15" x14ac:dyDescent="0.25">
      <c r="A330" t="s">
        <v>131</v>
      </c>
      <c r="B330" s="1">
        <v>10</v>
      </c>
      <c r="C330" t="s">
        <v>26</v>
      </c>
      <c r="D330" s="1">
        <v>9</v>
      </c>
      <c r="E330" t="s">
        <v>27</v>
      </c>
      <c r="F330" s="1" t="s">
        <v>65</v>
      </c>
      <c r="G330" s="2" t="s">
        <v>87</v>
      </c>
      <c r="H330" t="s">
        <v>66</v>
      </c>
      <c r="I330" s="3" t="str">
        <f t="shared" si="15"/>
        <v>B[10][9] = 0x41A9051F;</v>
      </c>
      <c r="J330" t="s">
        <v>2100</v>
      </c>
      <c r="K330">
        <f t="shared" si="17"/>
        <v>329</v>
      </c>
      <c r="M330" t="str">
        <f t="shared" si="16"/>
        <v>UTxBufferPtr[329] = 0x41A9051F;</v>
      </c>
      <c r="O330" t="s">
        <v>2101</v>
      </c>
    </row>
    <row r="331" spans="1:15" x14ac:dyDescent="0.25">
      <c r="A331" t="s">
        <v>131</v>
      </c>
      <c r="B331" s="1">
        <v>10</v>
      </c>
      <c r="C331" t="s">
        <v>26</v>
      </c>
      <c r="D331" s="1">
        <v>10</v>
      </c>
      <c r="E331" t="s">
        <v>27</v>
      </c>
      <c r="F331" s="1" t="s">
        <v>65</v>
      </c>
      <c r="G331" s="2" t="s">
        <v>88</v>
      </c>
      <c r="H331" t="s">
        <v>66</v>
      </c>
      <c r="I331" s="3" t="str">
        <f t="shared" si="15"/>
        <v>B[10][10] = 0x41B1051F;</v>
      </c>
      <c r="J331" t="s">
        <v>2100</v>
      </c>
      <c r="K331">
        <f t="shared" si="17"/>
        <v>330</v>
      </c>
      <c r="M331" t="str">
        <f t="shared" si="16"/>
        <v>UTxBufferPtr[330] = 0x41B1051F;</v>
      </c>
      <c r="O331" t="s">
        <v>2101</v>
      </c>
    </row>
    <row r="332" spans="1:15" x14ac:dyDescent="0.25">
      <c r="A332" t="s">
        <v>131</v>
      </c>
      <c r="B332" s="1">
        <v>10</v>
      </c>
      <c r="C332" t="s">
        <v>26</v>
      </c>
      <c r="D332" s="1">
        <v>11</v>
      </c>
      <c r="E332" t="s">
        <v>27</v>
      </c>
      <c r="F332" s="1" t="s">
        <v>65</v>
      </c>
      <c r="G332" s="2" t="s">
        <v>89</v>
      </c>
      <c r="H332" t="s">
        <v>66</v>
      </c>
      <c r="I332" s="3" t="str">
        <f t="shared" si="15"/>
        <v>B[10][11] = 0x41B9051F;</v>
      </c>
      <c r="J332" t="s">
        <v>2100</v>
      </c>
      <c r="K332">
        <f t="shared" si="17"/>
        <v>331</v>
      </c>
      <c r="M332" t="str">
        <f t="shared" si="16"/>
        <v>UTxBufferPtr[331] = 0x41B9051F;</v>
      </c>
      <c r="O332" t="s">
        <v>2101</v>
      </c>
    </row>
    <row r="333" spans="1:15" x14ac:dyDescent="0.25">
      <c r="A333" t="s">
        <v>131</v>
      </c>
      <c r="B333" s="1">
        <v>10</v>
      </c>
      <c r="C333" t="s">
        <v>26</v>
      </c>
      <c r="D333" s="1">
        <v>12</v>
      </c>
      <c r="E333" t="s">
        <v>27</v>
      </c>
      <c r="F333" s="1" t="s">
        <v>65</v>
      </c>
      <c r="G333" s="2" t="s">
        <v>90</v>
      </c>
      <c r="H333" t="s">
        <v>66</v>
      </c>
      <c r="I333" s="3" t="str">
        <f t="shared" si="15"/>
        <v>B[10][12] = 0x41C1051F;</v>
      </c>
      <c r="J333" t="s">
        <v>2100</v>
      </c>
      <c r="K333">
        <f t="shared" si="17"/>
        <v>332</v>
      </c>
      <c r="M333" t="str">
        <f t="shared" si="16"/>
        <v>UTxBufferPtr[332] = 0x41C1051F;</v>
      </c>
      <c r="O333" t="s">
        <v>2101</v>
      </c>
    </row>
    <row r="334" spans="1:15" x14ac:dyDescent="0.25">
      <c r="A334" t="s">
        <v>131</v>
      </c>
      <c r="B334" s="1">
        <v>10</v>
      </c>
      <c r="C334" t="s">
        <v>26</v>
      </c>
      <c r="D334" s="1">
        <v>13</v>
      </c>
      <c r="E334" t="s">
        <v>27</v>
      </c>
      <c r="F334" s="1" t="s">
        <v>65</v>
      </c>
      <c r="G334" s="2" t="s">
        <v>91</v>
      </c>
      <c r="H334" t="s">
        <v>66</v>
      </c>
      <c r="I334" s="3" t="str">
        <f t="shared" si="15"/>
        <v>B[10][13] = 0x41C9051F;</v>
      </c>
      <c r="J334" t="s">
        <v>2100</v>
      </c>
      <c r="K334">
        <f t="shared" si="17"/>
        <v>333</v>
      </c>
      <c r="M334" t="str">
        <f t="shared" si="16"/>
        <v>UTxBufferPtr[333] = 0x41C9051F;</v>
      </c>
      <c r="O334" t="s">
        <v>2101</v>
      </c>
    </row>
    <row r="335" spans="1:15" x14ac:dyDescent="0.25">
      <c r="A335" t="s">
        <v>131</v>
      </c>
      <c r="B335" s="1">
        <v>10</v>
      </c>
      <c r="C335" t="s">
        <v>26</v>
      </c>
      <c r="D335" s="1">
        <v>14</v>
      </c>
      <c r="E335" t="s">
        <v>27</v>
      </c>
      <c r="F335" s="1" t="s">
        <v>65</v>
      </c>
      <c r="G335" s="2" t="s">
        <v>92</v>
      </c>
      <c r="H335" t="s">
        <v>66</v>
      </c>
      <c r="I335" s="3" t="str">
        <f t="shared" si="15"/>
        <v>B[10][14] = 0x41D1051F;</v>
      </c>
      <c r="J335" t="s">
        <v>2100</v>
      </c>
      <c r="K335">
        <f t="shared" si="17"/>
        <v>334</v>
      </c>
      <c r="M335" t="str">
        <f t="shared" si="16"/>
        <v>UTxBufferPtr[334] = 0x41D1051F;</v>
      </c>
      <c r="O335" t="s">
        <v>2101</v>
      </c>
    </row>
    <row r="336" spans="1:15" x14ac:dyDescent="0.25">
      <c r="A336" t="s">
        <v>131</v>
      </c>
      <c r="B336" s="1">
        <v>10</v>
      </c>
      <c r="C336" t="s">
        <v>26</v>
      </c>
      <c r="D336" s="1">
        <v>15</v>
      </c>
      <c r="E336" t="s">
        <v>27</v>
      </c>
      <c r="F336" s="1" t="s">
        <v>65</v>
      </c>
      <c r="G336" s="2" t="s">
        <v>93</v>
      </c>
      <c r="H336" t="s">
        <v>66</v>
      </c>
      <c r="I336" s="3" t="str">
        <f t="shared" si="15"/>
        <v>B[10][15] = 0x41D9051F;</v>
      </c>
      <c r="J336" t="s">
        <v>2100</v>
      </c>
      <c r="K336">
        <f t="shared" si="17"/>
        <v>335</v>
      </c>
      <c r="M336" t="str">
        <f t="shared" si="16"/>
        <v>UTxBufferPtr[335] = 0x41D9051F;</v>
      </c>
      <c r="O336" t="s">
        <v>2101</v>
      </c>
    </row>
    <row r="337" spans="1:15" x14ac:dyDescent="0.25">
      <c r="A337" t="s">
        <v>131</v>
      </c>
      <c r="B337" s="1">
        <v>10</v>
      </c>
      <c r="C337" t="s">
        <v>26</v>
      </c>
      <c r="D337" s="1">
        <v>16</v>
      </c>
      <c r="E337" t="s">
        <v>27</v>
      </c>
      <c r="F337" s="1" t="s">
        <v>65</v>
      </c>
      <c r="G337" s="2" t="s">
        <v>94</v>
      </c>
      <c r="H337" t="s">
        <v>66</v>
      </c>
      <c r="I337" s="3" t="str">
        <f t="shared" si="15"/>
        <v>B[10][16] = 0x41E1051F;</v>
      </c>
      <c r="J337" t="s">
        <v>2100</v>
      </c>
      <c r="K337">
        <f t="shared" si="17"/>
        <v>336</v>
      </c>
      <c r="M337" t="str">
        <f t="shared" si="16"/>
        <v>UTxBufferPtr[336] = 0x41E1051F;</v>
      </c>
      <c r="O337" t="s">
        <v>2101</v>
      </c>
    </row>
    <row r="338" spans="1:15" x14ac:dyDescent="0.25">
      <c r="A338" t="s">
        <v>131</v>
      </c>
      <c r="B338" s="1">
        <v>10</v>
      </c>
      <c r="C338" t="s">
        <v>26</v>
      </c>
      <c r="D338" s="1">
        <v>17</v>
      </c>
      <c r="E338" t="s">
        <v>27</v>
      </c>
      <c r="F338" s="1" t="s">
        <v>65</v>
      </c>
      <c r="G338" s="2" t="s">
        <v>95</v>
      </c>
      <c r="H338" t="s">
        <v>66</v>
      </c>
      <c r="I338" s="3" t="str">
        <f t="shared" si="15"/>
        <v>B[10][17] = 0x41E9051F;</v>
      </c>
      <c r="J338" t="s">
        <v>2100</v>
      </c>
      <c r="K338">
        <f t="shared" si="17"/>
        <v>337</v>
      </c>
      <c r="M338" t="str">
        <f t="shared" si="16"/>
        <v>UTxBufferPtr[337] = 0x41E9051F;</v>
      </c>
      <c r="O338" t="s">
        <v>2101</v>
      </c>
    </row>
    <row r="339" spans="1:15" x14ac:dyDescent="0.25">
      <c r="A339" t="s">
        <v>131</v>
      </c>
      <c r="B339" s="1">
        <v>10</v>
      </c>
      <c r="C339" t="s">
        <v>26</v>
      </c>
      <c r="D339" s="1">
        <v>18</v>
      </c>
      <c r="E339" t="s">
        <v>27</v>
      </c>
      <c r="F339" s="1" t="s">
        <v>65</v>
      </c>
      <c r="G339" s="2" t="s">
        <v>96</v>
      </c>
      <c r="H339" t="s">
        <v>66</v>
      </c>
      <c r="I339" s="3" t="str">
        <f t="shared" si="15"/>
        <v>B[10][18] = 0x41F1051F;</v>
      </c>
      <c r="J339" t="s">
        <v>2100</v>
      </c>
      <c r="K339">
        <f t="shared" si="17"/>
        <v>338</v>
      </c>
      <c r="M339" t="str">
        <f t="shared" si="16"/>
        <v>UTxBufferPtr[338] = 0x41F1051F;</v>
      </c>
      <c r="O339" t="s">
        <v>2101</v>
      </c>
    </row>
    <row r="340" spans="1:15" x14ac:dyDescent="0.25">
      <c r="A340" t="s">
        <v>131</v>
      </c>
      <c r="B340" s="1">
        <v>10</v>
      </c>
      <c r="C340" t="s">
        <v>26</v>
      </c>
      <c r="D340" s="1">
        <v>19</v>
      </c>
      <c r="E340" t="s">
        <v>27</v>
      </c>
      <c r="F340" s="1" t="s">
        <v>65</v>
      </c>
      <c r="G340" s="2" t="s">
        <v>97</v>
      </c>
      <c r="H340" t="s">
        <v>66</v>
      </c>
      <c r="I340" s="3" t="str">
        <f t="shared" si="15"/>
        <v>B[10][19] = 0x41F9051F;</v>
      </c>
      <c r="J340" t="s">
        <v>2100</v>
      </c>
      <c r="K340">
        <f t="shared" si="17"/>
        <v>339</v>
      </c>
      <c r="M340" t="str">
        <f t="shared" si="16"/>
        <v>UTxBufferPtr[339] = 0x41F9051F;</v>
      </c>
      <c r="O340" t="s">
        <v>2101</v>
      </c>
    </row>
    <row r="341" spans="1:15" x14ac:dyDescent="0.25">
      <c r="A341" t="s">
        <v>131</v>
      </c>
      <c r="B341" s="1">
        <v>10</v>
      </c>
      <c r="C341" t="s">
        <v>26</v>
      </c>
      <c r="D341" s="1">
        <v>20</v>
      </c>
      <c r="E341" t="s">
        <v>27</v>
      </c>
      <c r="F341" s="1" t="s">
        <v>65</v>
      </c>
      <c r="G341" s="2" t="s">
        <v>98</v>
      </c>
      <c r="H341" t="s">
        <v>66</v>
      </c>
      <c r="I341" s="3" t="str">
        <f t="shared" si="15"/>
        <v>B[10][20] = 0x4200828F;</v>
      </c>
      <c r="J341" t="s">
        <v>2100</v>
      </c>
      <c r="K341">
        <f t="shared" si="17"/>
        <v>340</v>
      </c>
      <c r="M341" t="str">
        <f t="shared" si="16"/>
        <v>UTxBufferPtr[340] = 0x4200828F;</v>
      </c>
      <c r="O341" t="s">
        <v>2101</v>
      </c>
    </row>
    <row r="342" spans="1:15" x14ac:dyDescent="0.25">
      <c r="A342" t="s">
        <v>131</v>
      </c>
      <c r="B342" s="1">
        <v>10</v>
      </c>
      <c r="C342" t="s">
        <v>26</v>
      </c>
      <c r="D342" s="1">
        <v>21</v>
      </c>
      <c r="E342" t="s">
        <v>27</v>
      </c>
      <c r="F342" s="1" t="s">
        <v>65</v>
      </c>
      <c r="G342" s="2" t="s">
        <v>99</v>
      </c>
      <c r="H342" t="s">
        <v>66</v>
      </c>
      <c r="I342" s="3" t="str">
        <f t="shared" si="15"/>
        <v>B[10][21] = 0x4204828F;</v>
      </c>
      <c r="J342" t="s">
        <v>2100</v>
      </c>
      <c r="K342">
        <f t="shared" si="17"/>
        <v>341</v>
      </c>
      <c r="M342" t="str">
        <f t="shared" si="16"/>
        <v>UTxBufferPtr[341] = 0x4204828F;</v>
      </c>
      <c r="O342" t="s">
        <v>2101</v>
      </c>
    </row>
    <row r="343" spans="1:15" x14ac:dyDescent="0.25">
      <c r="A343" t="s">
        <v>131</v>
      </c>
      <c r="B343" s="1">
        <v>10</v>
      </c>
      <c r="C343" t="s">
        <v>26</v>
      </c>
      <c r="D343" s="1">
        <v>22</v>
      </c>
      <c r="E343" t="s">
        <v>27</v>
      </c>
      <c r="F343" s="1" t="s">
        <v>65</v>
      </c>
      <c r="G343" s="2" t="s">
        <v>100</v>
      </c>
      <c r="H343" t="s">
        <v>66</v>
      </c>
      <c r="I343" s="3" t="str">
        <f t="shared" si="15"/>
        <v>B[10][22] = 0x4208828F;</v>
      </c>
      <c r="J343" t="s">
        <v>2100</v>
      </c>
      <c r="K343">
        <f t="shared" si="17"/>
        <v>342</v>
      </c>
      <c r="M343" t="str">
        <f t="shared" si="16"/>
        <v>UTxBufferPtr[342] = 0x4208828F;</v>
      </c>
      <c r="O343" t="s">
        <v>2101</v>
      </c>
    </row>
    <row r="344" spans="1:15" x14ac:dyDescent="0.25">
      <c r="A344" t="s">
        <v>131</v>
      </c>
      <c r="B344" s="1">
        <v>10</v>
      </c>
      <c r="C344" t="s">
        <v>26</v>
      </c>
      <c r="D344" s="1">
        <v>23</v>
      </c>
      <c r="E344" t="s">
        <v>27</v>
      </c>
      <c r="F344" s="1" t="s">
        <v>65</v>
      </c>
      <c r="G344" s="2" t="s">
        <v>101</v>
      </c>
      <c r="H344" t="s">
        <v>66</v>
      </c>
      <c r="I344" s="3" t="str">
        <f t="shared" si="15"/>
        <v>B[10][23] = 0x420C828F;</v>
      </c>
      <c r="J344" t="s">
        <v>2100</v>
      </c>
      <c r="K344">
        <f t="shared" si="17"/>
        <v>343</v>
      </c>
      <c r="M344" t="str">
        <f t="shared" si="16"/>
        <v>UTxBufferPtr[343] = 0x420C828F;</v>
      </c>
      <c r="O344" t="s">
        <v>2101</v>
      </c>
    </row>
    <row r="345" spans="1:15" x14ac:dyDescent="0.25">
      <c r="A345" t="s">
        <v>131</v>
      </c>
      <c r="B345" s="1">
        <v>10</v>
      </c>
      <c r="C345" t="s">
        <v>26</v>
      </c>
      <c r="D345" s="1">
        <v>24</v>
      </c>
      <c r="E345" t="s">
        <v>27</v>
      </c>
      <c r="F345" s="1" t="s">
        <v>65</v>
      </c>
      <c r="G345" s="2" t="s">
        <v>102</v>
      </c>
      <c r="H345" t="s">
        <v>66</v>
      </c>
      <c r="I345" s="3" t="str">
        <f t="shared" si="15"/>
        <v>B[10][24] = 0x4210828F;</v>
      </c>
      <c r="J345" t="s">
        <v>2100</v>
      </c>
      <c r="K345">
        <f t="shared" si="17"/>
        <v>344</v>
      </c>
      <c r="M345" t="str">
        <f t="shared" si="16"/>
        <v>UTxBufferPtr[344] = 0x4210828F;</v>
      </c>
      <c r="O345" t="s">
        <v>2101</v>
      </c>
    </row>
    <row r="346" spans="1:15" x14ac:dyDescent="0.25">
      <c r="A346" t="s">
        <v>131</v>
      </c>
      <c r="B346" s="1">
        <v>10</v>
      </c>
      <c r="C346" t="s">
        <v>26</v>
      </c>
      <c r="D346" s="1">
        <v>25</v>
      </c>
      <c r="E346" t="s">
        <v>27</v>
      </c>
      <c r="F346" s="1" t="s">
        <v>65</v>
      </c>
      <c r="G346" s="2" t="s">
        <v>103</v>
      </c>
      <c r="H346" t="s">
        <v>66</v>
      </c>
      <c r="I346" s="3" t="str">
        <f t="shared" si="15"/>
        <v>B[10][25] = 0x4214828F;</v>
      </c>
      <c r="J346" t="s">
        <v>2100</v>
      </c>
      <c r="K346">
        <f t="shared" si="17"/>
        <v>345</v>
      </c>
      <c r="M346" t="str">
        <f t="shared" si="16"/>
        <v>UTxBufferPtr[345] = 0x4214828F;</v>
      </c>
      <c r="O346" t="s">
        <v>2101</v>
      </c>
    </row>
    <row r="347" spans="1:15" x14ac:dyDescent="0.25">
      <c r="A347" t="s">
        <v>131</v>
      </c>
      <c r="B347" s="1">
        <v>10</v>
      </c>
      <c r="C347" t="s">
        <v>26</v>
      </c>
      <c r="D347" s="1">
        <v>26</v>
      </c>
      <c r="E347" t="s">
        <v>27</v>
      </c>
      <c r="F347" s="1" t="s">
        <v>65</v>
      </c>
      <c r="G347" s="2" t="s">
        <v>104</v>
      </c>
      <c r="H347" t="s">
        <v>66</v>
      </c>
      <c r="I347" s="3" t="str">
        <f t="shared" si="15"/>
        <v>B[10][26] = 0x4218828F;</v>
      </c>
      <c r="J347" t="s">
        <v>2100</v>
      </c>
      <c r="K347">
        <f t="shared" si="17"/>
        <v>346</v>
      </c>
      <c r="M347" t="str">
        <f t="shared" si="16"/>
        <v>UTxBufferPtr[346] = 0x4218828F;</v>
      </c>
      <c r="O347" t="s">
        <v>2101</v>
      </c>
    </row>
    <row r="348" spans="1:15" x14ac:dyDescent="0.25">
      <c r="A348" t="s">
        <v>131</v>
      </c>
      <c r="B348" s="1">
        <v>10</v>
      </c>
      <c r="C348" t="s">
        <v>26</v>
      </c>
      <c r="D348" s="1">
        <v>27</v>
      </c>
      <c r="E348" t="s">
        <v>27</v>
      </c>
      <c r="F348" s="1" t="s">
        <v>65</v>
      </c>
      <c r="G348" s="2" t="s">
        <v>105</v>
      </c>
      <c r="H348" t="s">
        <v>66</v>
      </c>
      <c r="I348" s="3" t="str">
        <f t="shared" si="15"/>
        <v>B[10][27] = 0x421C828F;</v>
      </c>
      <c r="J348" t="s">
        <v>2100</v>
      </c>
      <c r="K348">
        <f t="shared" si="17"/>
        <v>347</v>
      </c>
      <c r="M348" t="str">
        <f t="shared" si="16"/>
        <v>UTxBufferPtr[347] = 0x421C828F;</v>
      </c>
      <c r="O348" t="s">
        <v>2101</v>
      </c>
    </row>
    <row r="349" spans="1:15" x14ac:dyDescent="0.25">
      <c r="A349" t="s">
        <v>131</v>
      </c>
      <c r="B349" s="1">
        <v>10</v>
      </c>
      <c r="C349" t="s">
        <v>26</v>
      </c>
      <c r="D349" s="1">
        <v>28</v>
      </c>
      <c r="E349" t="s">
        <v>27</v>
      </c>
      <c r="F349" s="1" t="s">
        <v>65</v>
      </c>
      <c r="G349" s="2" t="s">
        <v>106</v>
      </c>
      <c r="H349" t="s">
        <v>66</v>
      </c>
      <c r="I349" s="3" t="str">
        <f t="shared" si="15"/>
        <v>B[10][28] = 0x4220828F;</v>
      </c>
      <c r="J349" t="s">
        <v>2100</v>
      </c>
      <c r="K349">
        <f t="shared" si="17"/>
        <v>348</v>
      </c>
      <c r="M349" t="str">
        <f t="shared" si="16"/>
        <v>UTxBufferPtr[348] = 0x4220828F;</v>
      </c>
      <c r="O349" t="s">
        <v>2101</v>
      </c>
    </row>
    <row r="350" spans="1:15" x14ac:dyDescent="0.25">
      <c r="A350" t="s">
        <v>131</v>
      </c>
      <c r="B350" s="1">
        <v>10</v>
      </c>
      <c r="C350" t="s">
        <v>26</v>
      </c>
      <c r="D350" s="1">
        <v>29</v>
      </c>
      <c r="E350" t="s">
        <v>27</v>
      </c>
      <c r="F350" s="1" t="s">
        <v>65</v>
      </c>
      <c r="G350" s="2" t="s">
        <v>107</v>
      </c>
      <c r="H350" t="s">
        <v>66</v>
      </c>
      <c r="I350" s="3" t="str">
        <f t="shared" si="15"/>
        <v>B[10][29] = 0x4224828F;</v>
      </c>
      <c r="J350" t="s">
        <v>2100</v>
      </c>
      <c r="K350">
        <f t="shared" si="17"/>
        <v>349</v>
      </c>
      <c r="M350" t="str">
        <f t="shared" si="16"/>
        <v>UTxBufferPtr[349] = 0x4224828F;</v>
      </c>
      <c r="O350" t="s">
        <v>2101</v>
      </c>
    </row>
    <row r="351" spans="1:15" x14ac:dyDescent="0.25">
      <c r="A351" t="s">
        <v>131</v>
      </c>
      <c r="B351" s="1">
        <v>10</v>
      </c>
      <c r="C351" t="s">
        <v>26</v>
      </c>
      <c r="D351" s="1">
        <v>30</v>
      </c>
      <c r="E351" t="s">
        <v>27</v>
      </c>
      <c r="F351" s="1" t="s">
        <v>65</v>
      </c>
      <c r="G351" s="2" t="s">
        <v>108</v>
      </c>
      <c r="H351" t="s">
        <v>66</v>
      </c>
      <c r="I351" s="3" t="str">
        <f t="shared" si="15"/>
        <v>B[10][30] = 0x4228828F;</v>
      </c>
      <c r="J351" t="s">
        <v>2100</v>
      </c>
      <c r="K351">
        <f t="shared" si="17"/>
        <v>350</v>
      </c>
      <c r="M351" t="str">
        <f t="shared" si="16"/>
        <v>UTxBufferPtr[350] = 0x4228828F;</v>
      </c>
      <c r="O351" t="s">
        <v>2101</v>
      </c>
    </row>
    <row r="352" spans="1:15" x14ac:dyDescent="0.25">
      <c r="A352" t="s">
        <v>131</v>
      </c>
      <c r="B352" s="1">
        <v>10</v>
      </c>
      <c r="C352" t="s">
        <v>26</v>
      </c>
      <c r="D352" s="1">
        <v>31</v>
      </c>
      <c r="E352" t="s">
        <v>27</v>
      </c>
      <c r="F352" s="1" t="s">
        <v>65</v>
      </c>
      <c r="G352" s="2" t="s">
        <v>109</v>
      </c>
      <c r="H352" t="s">
        <v>66</v>
      </c>
      <c r="I352" s="3" t="str">
        <f t="shared" si="15"/>
        <v>B[10][31] = 0x422C828F;</v>
      </c>
      <c r="J352" t="s">
        <v>2100</v>
      </c>
      <c r="K352">
        <f t="shared" si="17"/>
        <v>351</v>
      </c>
      <c r="M352" t="str">
        <f t="shared" si="16"/>
        <v>UTxBufferPtr[351] = 0x422C828F;</v>
      </c>
      <c r="O352" t="s">
        <v>2101</v>
      </c>
    </row>
    <row r="353" spans="1:15" x14ac:dyDescent="0.25">
      <c r="A353" t="s">
        <v>131</v>
      </c>
      <c r="B353" s="1">
        <v>11</v>
      </c>
      <c r="C353" t="s">
        <v>26</v>
      </c>
      <c r="D353" s="1">
        <v>0</v>
      </c>
      <c r="E353" t="s">
        <v>27</v>
      </c>
      <c r="F353" s="1" t="s">
        <v>65</v>
      </c>
      <c r="G353" s="2" t="s">
        <v>79</v>
      </c>
      <c r="H353" t="s">
        <v>66</v>
      </c>
      <c r="I353" s="3" t="str">
        <f t="shared" si="15"/>
        <v>B[11][0] = 0x41520A3D;</v>
      </c>
      <c r="J353" t="s">
        <v>2100</v>
      </c>
      <c r="K353">
        <f t="shared" si="17"/>
        <v>352</v>
      </c>
      <c r="M353" t="str">
        <f t="shared" si="16"/>
        <v>UTxBufferPtr[352] = 0x41520A3D;</v>
      </c>
      <c r="O353" t="s">
        <v>2101</v>
      </c>
    </row>
    <row r="354" spans="1:15" x14ac:dyDescent="0.25">
      <c r="A354" t="s">
        <v>131</v>
      </c>
      <c r="B354" s="1">
        <v>11</v>
      </c>
      <c r="C354" t="s">
        <v>26</v>
      </c>
      <c r="D354" s="1">
        <v>1</v>
      </c>
      <c r="E354" t="s">
        <v>27</v>
      </c>
      <c r="F354" s="1" t="s">
        <v>65</v>
      </c>
      <c r="G354" s="2" t="s">
        <v>80</v>
      </c>
      <c r="H354" t="s">
        <v>66</v>
      </c>
      <c r="I354" s="3" t="str">
        <f t="shared" si="15"/>
        <v>B[11][1] = 0x41620A3D;</v>
      </c>
      <c r="J354" t="s">
        <v>2100</v>
      </c>
      <c r="K354">
        <f t="shared" si="17"/>
        <v>353</v>
      </c>
      <c r="M354" t="str">
        <f t="shared" si="16"/>
        <v>UTxBufferPtr[353] = 0x41620A3D;</v>
      </c>
      <c r="O354" t="s">
        <v>2101</v>
      </c>
    </row>
    <row r="355" spans="1:15" x14ac:dyDescent="0.25">
      <c r="A355" t="s">
        <v>131</v>
      </c>
      <c r="B355" s="1">
        <v>11</v>
      </c>
      <c r="C355" t="s">
        <v>26</v>
      </c>
      <c r="D355" s="1">
        <v>2</v>
      </c>
      <c r="E355" t="s">
        <v>27</v>
      </c>
      <c r="F355" s="1" t="s">
        <v>65</v>
      </c>
      <c r="G355" s="2" t="s">
        <v>81</v>
      </c>
      <c r="H355" t="s">
        <v>66</v>
      </c>
      <c r="I355" s="3" t="str">
        <f t="shared" si="15"/>
        <v>B[11][2] = 0x41720A3D;</v>
      </c>
      <c r="J355" t="s">
        <v>2100</v>
      </c>
      <c r="K355">
        <f t="shared" si="17"/>
        <v>354</v>
      </c>
      <c r="M355" t="str">
        <f t="shared" si="16"/>
        <v>UTxBufferPtr[354] = 0x41720A3D;</v>
      </c>
      <c r="O355" t="s">
        <v>2101</v>
      </c>
    </row>
    <row r="356" spans="1:15" x14ac:dyDescent="0.25">
      <c r="A356" t="s">
        <v>131</v>
      </c>
      <c r="B356" s="1">
        <v>11</v>
      </c>
      <c r="C356" t="s">
        <v>26</v>
      </c>
      <c r="D356" s="1">
        <v>3</v>
      </c>
      <c r="E356" t="s">
        <v>27</v>
      </c>
      <c r="F356" s="1" t="s">
        <v>65</v>
      </c>
      <c r="G356" s="2" t="s">
        <v>82</v>
      </c>
      <c r="H356" t="s">
        <v>66</v>
      </c>
      <c r="I356" s="3" t="str">
        <f t="shared" si="15"/>
        <v>B[11][3] = 0x4181051F;</v>
      </c>
      <c r="J356" t="s">
        <v>2100</v>
      </c>
      <c r="K356">
        <f t="shared" si="17"/>
        <v>355</v>
      </c>
      <c r="M356" t="str">
        <f t="shared" si="16"/>
        <v>UTxBufferPtr[355] = 0x4181051F;</v>
      </c>
      <c r="O356" t="s">
        <v>2101</v>
      </c>
    </row>
    <row r="357" spans="1:15" x14ac:dyDescent="0.25">
      <c r="A357" t="s">
        <v>131</v>
      </c>
      <c r="B357" s="1">
        <v>11</v>
      </c>
      <c r="C357" t="s">
        <v>26</v>
      </c>
      <c r="D357" s="1">
        <v>4</v>
      </c>
      <c r="E357" t="s">
        <v>27</v>
      </c>
      <c r="F357" s="1" t="s">
        <v>65</v>
      </c>
      <c r="G357" s="2" t="s">
        <v>83</v>
      </c>
      <c r="H357" t="s">
        <v>66</v>
      </c>
      <c r="I357" s="3" t="str">
        <f t="shared" si="15"/>
        <v>B[11][4] = 0x4189051F;</v>
      </c>
      <c r="J357" t="s">
        <v>2100</v>
      </c>
      <c r="K357">
        <f t="shared" si="17"/>
        <v>356</v>
      </c>
      <c r="M357" t="str">
        <f t="shared" si="16"/>
        <v>UTxBufferPtr[356] = 0x4189051F;</v>
      </c>
      <c r="O357" t="s">
        <v>2101</v>
      </c>
    </row>
    <row r="358" spans="1:15" x14ac:dyDescent="0.25">
      <c r="A358" t="s">
        <v>131</v>
      </c>
      <c r="B358" s="1">
        <v>11</v>
      </c>
      <c r="C358" t="s">
        <v>26</v>
      </c>
      <c r="D358" s="1">
        <v>5</v>
      </c>
      <c r="E358" t="s">
        <v>27</v>
      </c>
      <c r="F358" s="1" t="s">
        <v>65</v>
      </c>
      <c r="G358" s="2" t="s">
        <v>84</v>
      </c>
      <c r="H358" t="s">
        <v>66</v>
      </c>
      <c r="I358" s="3" t="str">
        <f t="shared" si="15"/>
        <v>B[11][5] = 0x4191051F;</v>
      </c>
      <c r="J358" t="s">
        <v>2100</v>
      </c>
      <c r="K358">
        <f t="shared" si="17"/>
        <v>357</v>
      </c>
      <c r="M358" t="str">
        <f t="shared" si="16"/>
        <v>UTxBufferPtr[357] = 0x4191051F;</v>
      </c>
      <c r="O358" t="s">
        <v>2101</v>
      </c>
    </row>
    <row r="359" spans="1:15" x14ac:dyDescent="0.25">
      <c r="A359" t="s">
        <v>131</v>
      </c>
      <c r="B359" s="1">
        <v>11</v>
      </c>
      <c r="C359" t="s">
        <v>26</v>
      </c>
      <c r="D359" s="1">
        <v>6</v>
      </c>
      <c r="E359" t="s">
        <v>27</v>
      </c>
      <c r="F359" s="1" t="s">
        <v>65</v>
      </c>
      <c r="G359" s="2" t="s">
        <v>85</v>
      </c>
      <c r="H359" t="s">
        <v>66</v>
      </c>
      <c r="I359" s="3" t="str">
        <f t="shared" si="15"/>
        <v>B[11][6] = 0x4199051F;</v>
      </c>
      <c r="J359" t="s">
        <v>2100</v>
      </c>
      <c r="K359">
        <f t="shared" si="17"/>
        <v>358</v>
      </c>
      <c r="M359" t="str">
        <f t="shared" si="16"/>
        <v>UTxBufferPtr[358] = 0x4199051F;</v>
      </c>
      <c r="O359" t="s">
        <v>2101</v>
      </c>
    </row>
    <row r="360" spans="1:15" x14ac:dyDescent="0.25">
      <c r="A360" t="s">
        <v>131</v>
      </c>
      <c r="B360" s="1">
        <v>11</v>
      </c>
      <c r="C360" t="s">
        <v>26</v>
      </c>
      <c r="D360" s="1">
        <v>7</v>
      </c>
      <c r="E360" t="s">
        <v>27</v>
      </c>
      <c r="F360" s="1" t="s">
        <v>65</v>
      </c>
      <c r="G360" s="2" t="s">
        <v>86</v>
      </c>
      <c r="H360" t="s">
        <v>66</v>
      </c>
      <c r="I360" s="3" t="str">
        <f t="shared" si="15"/>
        <v>B[11][7] = 0x41A1051F;</v>
      </c>
      <c r="J360" t="s">
        <v>2100</v>
      </c>
      <c r="K360">
        <f t="shared" si="17"/>
        <v>359</v>
      </c>
      <c r="M360" t="str">
        <f t="shared" si="16"/>
        <v>UTxBufferPtr[359] = 0x41A1051F;</v>
      </c>
      <c r="O360" t="s">
        <v>2101</v>
      </c>
    </row>
    <row r="361" spans="1:15" x14ac:dyDescent="0.25">
      <c r="A361" t="s">
        <v>131</v>
      </c>
      <c r="B361" s="1">
        <v>11</v>
      </c>
      <c r="C361" t="s">
        <v>26</v>
      </c>
      <c r="D361" s="1">
        <v>8</v>
      </c>
      <c r="E361" t="s">
        <v>27</v>
      </c>
      <c r="F361" s="1" t="s">
        <v>65</v>
      </c>
      <c r="G361" s="2" t="s">
        <v>87</v>
      </c>
      <c r="H361" t="s">
        <v>66</v>
      </c>
      <c r="I361" s="3" t="str">
        <f t="shared" si="15"/>
        <v>B[11][8] = 0x41A9051F;</v>
      </c>
      <c r="J361" t="s">
        <v>2100</v>
      </c>
      <c r="K361">
        <f t="shared" si="17"/>
        <v>360</v>
      </c>
      <c r="M361" t="str">
        <f t="shared" si="16"/>
        <v>UTxBufferPtr[360] = 0x41A9051F;</v>
      </c>
      <c r="O361" t="s">
        <v>2101</v>
      </c>
    </row>
    <row r="362" spans="1:15" x14ac:dyDescent="0.25">
      <c r="A362" t="s">
        <v>131</v>
      </c>
      <c r="B362" s="1">
        <v>11</v>
      </c>
      <c r="C362" t="s">
        <v>26</v>
      </c>
      <c r="D362" s="1">
        <v>9</v>
      </c>
      <c r="E362" t="s">
        <v>27</v>
      </c>
      <c r="F362" s="1" t="s">
        <v>65</v>
      </c>
      <c r="G362" s="2" t="s">
        <v>88</v>
      </c>
      <c r="H362" t="s">
        <v>66</v>
      </c>
      <c r="I362" s="3" t="str">
        <f t="shared" si="15"/>
        <v>B[11][9] = 0x41B1051F;</v>
      </c>
      <c r="J362" t="s">
        <v>2100</v>
      </c>
      <c r="K362">
        <f t="shared" si="17"/>
        <v>361</v>
      </c>
      <c r="M362" t="str">
        <f t="shared" si="16"/>
        <v>UTxBufferPtr[361] = 0x41B1051F;</v>
      </c>
      <c r="O362" t="s">
        <v>2101</v>
      </c>
    </row>
    <row r="363" spans="1:15" x14ac:dyDescent="0.25">
      <c r="A363" t="s">
        <v>131</v>
      </c>
      <c r="B363" s="1">
        <v>11</v>
      </c>
      <c r="C363" t="s">
        <v>26</v>
      </c>
      <c r="D363" s="1">
        <v>10</v>
      </c>
      <c r="E363" t="s">
        <v>27</v>
      </c>
      <c r="F363" s="1" t="s">
        <v>65</v>
      </c>
      <c r="G363" s="2" t="s">
        <v>89</v>
      </c>
      <c r="H363" t="s">
        <v>66</v>
      </c>
      <c r="I363" s="3" t="str">
        <f t="shared" si="15"/>
        <v>B[11][10] = 0x41B9051F;</v>
      </c>
      <c r="J363" t="s">
        <v>2100</v>
      </c>
      <c r="K363">
        <f t="shared" si="17"/>
        <v>362</v>
      </c>
      <c r="M363" t="str">
        <f t="shared" si="16"/>
        <v>UTxBufferPtr[362] = 0x41B9051F;</v>
      </c>
      <c r="O363" t="s">
        <v>2101</v>
      </c>
    </row>
    <row r="364" spans="1:15" x14ac:dyDescent="0.25">
      <c r="A364" t="s">
        <v>131</v>
      </c>
      <c r="B364" s="1">
        <v>11</v>
      </c>
      <c r="C364" t="s">
        <v>26</v>
      </c>
      <c r="D364" s="1">
        <v>11</v>
      </c>
      <c r="E364" t="s">
        <v>27</v>
      </c>
      <c r="F364" s="1" t="s">
        <v>65</v>
      </c>
      <c r="G364" s="2" t="s">
        <v>90</v>
      </c>
      <c r="H364" t="s">
        <v>66</v>
      </c>
      <c r="I364" s="3" t="str">
        <f t="shared" si="15"/>
        <v>B[11][11] = 0x41C1051F;</v>
      </c>
      <c r="J364" t="s">
        <v>2100</v>
      </c>
      <c r="K364">
        <f t="shared" si="17"/>
        <v>363</v>
      </c>
      <c r="M364" t="str">
        <f t="shared" si="16"/>
        <v>UTxBufferPtr[363] = 0x41C1051F;</v>
      </c>
      <c r="O364" t="s">
        <v>2101</v>
      </c>
    </row>
    <row r="365" spans="1:15" x14ac:dyDescent="0.25">
      <c r="A365" t="s">
        <v>131</v>
      </c>
      <c r="B365" s="1">
        <v>11</v>
      </c>
      <c r="C365" t="s">
        <v>26</v>
      </c>
      <c r="D365" s="1">
        <v>12</v>
      </c>
      <c r="E365" t="s">
        <v>27</v>
      </c>
      <c r="F365" s="1" t="s">
        <v>65</v>
      </c>
      <c r="G365" s="2" t="s">
        <v>91</v>
      </c>
      <c r="H365" t="s">
        <v>66</v>
      </c>
      <c r="I365" s="3" t="str">
        <f t="shared" si="15"/>
        <v>B[11][12] = 0x41C9051F;</v>
      </c>
      <c r="J365" t="s">
        <v>2100</v>
      </c>
      <c r="K365">
        <f t="shared" si="17"/>
        <v>364</v>
      </c>
      <c r="M365" t="str">
        <f t="shared" si="16"/>
        <v>UTxBufferPtr[364] = 0x41C9051F;</v>
      </c>
      <c r="O365" t="s">
        <v>2101</v>
      </c>
    </row>
    <row r="366" spans="1:15" x14ac:dyDescent="0.25">
      <c r="A366" t="s">
        <v>131</v>
      </c>
      <c r="B366" s="1">
        <v>11</v>
      </c>
      <c r="C366" t="s">
        <v>26</v>
      </c>
      <c r="D366" s="1">
        <v>13</v>
      </c>
      <c r="E366" t="s">
        <v>27</v>
      </c>
      <c r="F366" s="1" t="s">
        <v>65</v>
      </c>
      <c r="G366" s="2" t="s">
        <v>92</v>
      </c>
      <c r="H366" t="s">
        <v>66</v>
      </c>
      <c r="I366" s="3" t="str">
        <f t="shared" si="15"/>
        <v>B[11][13] = 0x41D1051F;</v>
      </c>
      <c r="J366" t="s">
        <v>2100</v>
      </c>
      <c r="K366">
        <f t="shared" si="17"/>
        <v>365</v>
      </c>
      <c r="M366" t="str">
        <f t="shared" si="16"/>
        <v>UTxBufferPtr[365] = 0x41D1051F;</v>
      </c>
      <c r="O366" t="s">
        <v>2101</v>
      </c>
    </row>
    <row r="367" spans="1:15" x14ac:dyDescent="0.25">
      <c r="A367" t="s">
        <v>131</v>
      </c>
      <c r="B367" s="1">
        <v>11</v>
      </c>
      <c r="C367" t="s">
        <v>26</v>
      </c>
      <c r="D367" s="1">
        <v>14</v>
      </c>
      <c r="E367" t="s">
        <v>27</v>
      </c>
      <c r="F367" s="1" t="s">
        <v>65</v>
      </c>
      <c r="G367" s="2" t="s">
        <v>93</v>
      </c>
      <c r="H367" t="s">
        <v>66</v>
      </c>
      <c r="I367" s="3" t="str">
        <f t="shared" si="15"/>
        <v>B[11][14] = 0x41D9051F;</v>
      </c>
      <c r="J367" t="s">
        <v>2100</v>
      </c>
      <c r="K367">
        <f t="shared" si="17"/>
        <v>366</v>
      </c>
      <c r="M367" t="str">
        <f t="shared" si="16"/>
        <v>UTxBufferPtr[366] = 0x41D9051F;</v>
      </c>
      <c r="O367" t="s">
        <v>2101</v>
      </c>
    </row>
    <row r="368" spans="1:15" x14ac:dyDescent="0.25">
      <c r="A368" t="s">
        <v>131</v>
      </c>
      <c r="B368" s="1">
        <v>11</v>
      </c>
      <c r="C368" t="s">
        <v>26</v>
      </c>
      <c r="D368" s="1">
        <v>15</v>
      </c>
      <c r="E368" t="s">
        <v>27</v>
      </c>
      <c r="F368" s="1" t="s">
        <v>65</v>
      </c>
      <c r="G368" s="2" t="s">
        <v>94</v>
      </c>
      <c r="H368" t="s">
        <v>66</v>
      </c>
      <c r="I368" s="3" t="str">
        <f t="shared" si="15"/>
        <v>B[11][15] = 0x41E1051F;</v>
      </c>
      <c r="J368" t="s">
        <v>2100</v>
      </c>
      <c r="K368">
        <f t="shared" si="17"/>
        <v>367</v>
      </c>
      <c r="M368" t="str">
        <f t="shared" si="16"/>
        <v>UTxBufferPtr[367] = 0x41E1051F;</v>
      </c>
      <c r="O368" t="s">
        <v>2101</v>
      </c>
    </row>
    <row r="369" spans="1:15" x14ac:dyDescent="0.25">
      <c r="A369" t="s">
        <v>131</v>
      </c>
      <c r="B369" s="1">
        <v>11</v>
      </c>
      <c r="C369" t="s">
        <v>26</v>
      </c>
      <c r="D369" s="1">
        <v>16</v>
      </c>
      <c r="E369" t="s">
        <v>27</v>
      </c>
      <c r="F369" s="1" t="s">
        <v>65</v>
      </c>
      <c r="G369" s="2" t="s">
        <v>95</v>
      </c>
      <c r="H369" t="s">
        <v>66</v>
      </c>
      <c r="I369" s="3" t="str">
        <f t="shared" si="15"/>
        <v>B[11][16] = 0x41E9051F;</v>
      </c>
      <c r="J369" t="s">
        <v>2100</v>
      </c>
      <c r="K369">
        <f t="shared" si="17"/>
        <v>368</v>
      </c>
      <c r="M369" t="str">
        <f t="shared" si="16"/>
        <v>UTxBufferPtr[368] = 0x41E9051F;</v>
      </c>
      <c r="O369" t="s">
        <v>2101</v>
      </c>
    </row>
    <row r="370" spans="1:15" x14ac:dyDescent="0.25">
      <c r="A370" t="s">
        <v>131</v>
      </c>
      <c r="B370" s="1">
        <v>11</v>
      </c>
      <c r="C370" t="s">
        <v>26</v>
      </c>
      <c r="D370" s="1">
        <v>17</v>
      </c>
      <c r="E370" t="s">
        <v>27</v>
      </c>
      <c r="F370" s="1" t="s">
        <v>65</v>
      </c>
      <c r="G370" s="2" t="s">
        <v>96</v>
      </c>
      <c r="H370" t="s">
        <v>66</v>
      </c>
      <c r="I370" s="3" t="str">
        <f t="shared" si="15"/>
        <v>B[11][17] = 0x41F1051F;</v>
      </c>
      <c r="J370" t="s">
        <v>2100</v>
      </c>
      <c r="K370">
        <f t="shared" si="17"/>
        <v>369</v>
      </c>
      <c r="M370" t="str">
        <f t="shared" si="16"/>
        <v>UTxBufferPtr[369] = 0x41F1051F;</v>
      </c>
      <c r="O370" t="s">
        <v>2101</v>
      </c>
    </row>
    <row r="371" spans="1:15" x14ac:dyDescent="0.25">
      <c r="A371" t="s">
        <v>131</v>
      </c>
      <c r="B371" s="1">
        <v>11</v>
      </c>
      <c r="C371" t="s">
        <v>26</v>
      </c>
      <c r="D371" s="1">
        <v>18</v>
      </c>
      <c r="E371" t="s">
        <v>27</v>
      </c>
      <c r="F371" s="1" t="s">
        <v>65</v>
      </c>
      <c r="G371" s="2" t="s">
        <v>97</v>
      </c>
      <c r="H371" t="s">
        <v>66</v>
      </c>
      <c r="I371" s="3" t="str">
        <f t="shared" si="15"/>
        <v>B[11][18] = 0x41F9051F;</v>
      </c>
      <c r="J371" t="s">
        <v>2100</v>
      </c>
      <c r="K371">
        <f t="shared" si="17"/>
        <v>370</v>
      </c>
      <c r="M371" t="str">
        <f t="shared" si="16"/>
        <v>UTxBufferPtr[370] = 0x41F9051F;</v>
      </c>
      <c r="O371" t="s">
        <v>2101</v>
      </c>
    </row>
    <row r="372" spans="1:15" x14ac:dyDescent="0.25">
      <c r="A372" t="s">
        <v>131</v>
      </c>
      <c r="B372" s="1">
        <v>11</v>
      </c>
      <c r="C372" t="s">
        <v>26</v>
      </c>
      <c r="D372" s="1">
        <v>19</v>
      </c>
      <c r="E372" t="s">
        <v>27</v>
      </c>
      <c r="F372" s="1" t="s">
        <v>65</v>
      </c>
      <c r="G372" s="2" t="s">
        <v>98</v>
      </c>
      <c r="H372" t="s">
        <v>66</v>
      </c>
      <c r="I372" s="3" t="str">
        <f t="shared" si="15"/>
        <v>B[11][19] = 0x4200828F;</v>
      </c>
      <c r="J372" t="s">
        <v>2100</v>
      </c>
      <c r="K372">
        <f t="shared" si="17"/>
        <v>371</v>
      </c>
      <c r="M372" t="str">
        <f t="shared" si="16"/>
        <v>UTxBufferPtr[371] = 0x4200828F;</v>
      </c>
      <c r="O372" t="s">
        <v>2101</v>
      </c>
    </row>
    <row r="373" spans="1:15" x14ac:dyDescent="0.25">
      <c r="A373" t="s">
        <v>131</v>
      </c>
      <c r="B373" s="1">
        <v>11</v>
      </c>
      <c r="C373" t="s">
        <v>26</v>
      </c>
      <c r="D373" s="1">
        <v>20</v>
      </c>
      <c r="E373" t="s">
        <v>27</v>
      </c>
      <c r="F373" s="1" t="s">
        <v>65</v>
      </c>
      <c r="G373" s="2" t="s">
        <v>99</v>
      </c>
      <c r="H373" t="s">
        <v>66</v>
      </c>
      <c r="I373" s="3" t="str">
        <f t="shared" si="15"/>
        <v>B[11][20] = 0x4204828F;</v>
      </c>
      <c r="J373" t="s">
        <v>2100</v>
      </c>
      <c r="K373">
        <f t="shared" si="17"/>
        <v>372</v>
      </c>
      <c r="M373" t="str">
        <f t="shared" si="16"/>
        <v>UTxBufferPtr[372] = 0x4204828F;</v>
      </c>
      <c r="O373" t="s">
        <v>2101</v>
      </c>
    </row>
    <row r="374" spans="1:15" x14ac:dyDescent="0.25">
      <c r="A374" t="s">
        <v>131</v>
      </c>
      <c r="B374" s="1">
        <v>11</v>
      </c>
      <c r="C374" t="s">
        <v>26</v>
      </c>
      <c r="D374" s="1">
        <v>21</v>
      </c>
      <c r="E374" t="s">
        <v>27</v>
      </c>
      <c r="F374" s="1" t="s">
        <v>65</v>
      </c>
      <c r="G374" s="2" t="s">
        <v>100</v>
      </c>
      <c r="H374" t="s">
        <v>66</v>
      </c>
      <c r="I374" s="3" t="str">
        <f t="shared" si="15"/>
        <v>B[11][21] = 0x4208828F;</v>
      </c>
      <c r="J374" t="s">
        <v>2100</v>
      </c>
      <c r="K374">
        <f t="shared" si="17"/>
        <v>373</v>
      </c>
      <c r="M374" t="str">
        <f t="shared" si="16"/>
        <v>UTxBufferPtr[373] = 0x4208828F;</v>
      </c>
      <c r="O374" t="s">
        <v>2101</v>
      </c>
    </row>
    <row r="375" spans="1:15" x14ac:dyDescent="0.25">
      <c r="A375" t="s">
        <v>131</v>
      </c>
      <c r="B375" s="1">
        <v>11</v>
      </c>
      <c r="C375" t="s">
        <v>26</v>
      </c>
      <c r="D375" s="1">
        <v>22</v>
      </c>
      <c r="E375" t="s">
        <v>27</v>
      </c>
      <c r="F375" s="1" t="s">
        <v>65</v>
      </c>
      <c r="G375" s="2" t="s">
        <v>101</v>
      </c>
      <c r="H375" t="s">
        <v>66</v>
      </c>
      <c r="I375" s="3" t="str">
        <f t="shared" si="15"/>
        <v>B[11][22] = 0x420C828F;</v>
      </c>
      <c r="J375" t="s">
        <v>2100</v>
      </c>
      <c r="K375">
        <f t="shared" si="17"/>
        <v>374</v>
      </c>
      <c r="M375" t="str">
        <f t="shared" si="16"/>
        <v>UTxBufferPtr[374] = 0x420C828F;</v>
      </c>
      <c r="O375" t="s">
        <v>2101</v>
      </c>
    </row>
    <row r="376" spans="1:15" x14ac:dyDescent="0.25">
      <c r="A376" t="s">
        <v>131</v>
      </c>
      <c r="B376" s="1">
        <v>11</v>
      </c>
      <c r="C376" t="s">
        <v>26</v>
      </c>
      <c r="D376" s="1">
        <v>23</v>
      </c>
      <c r="E376" t="s">
        <v>27</v>
      </c>
      <c r="F376" s="1" t="s">
        <v>65</v>
      </c>
      <c r="G376" s="2" t="s">
        <v>102</v>
      </c>
      <c r="H376" t="s">
        <v>66</v>
      </c>
      <c r="I376" s="3" t="str">
        <f t="shared" si="15"/>
        <v>B[11][23] = 0x4210828F;</v>
      </c>
      <c r="J376" t="s">
        <v>2100</v>
      </c>
      <c r="K376">
        <f t="shared" si="17"/>
        <v>375</v>
      </c>
      <c r="M376" t="str">
        <f t="shared" si="16"/>
        <v>UTxBufferPtr[375] = 0x4210828F;</v>
      </c>
      <c r="O376" t="s">
        <v>2101</v>
      </c>
    </row>
    <row r="377" spans="1:15" x14ac:dyDescent="0.25">
      <c r="A377" t="s">
        <v>131</v>
      </c>
      <c r="B377" s="1">
        <v>11</v>
      </c>
      <c r="C377" t="s">
        <v>26</v>
      </c>
      <c r="D377" s="1">
        <v>24</v>
      </c>
      <c r="E377" t="s">
        <v>27</v>
      </c>
      <c r="F377" s="1" t="s">
        <v>65</v>
      </c>
      <c r="G377" s="2" t="s">
        <v>103</v>
      </c>
      <c r="H377" t="s">
        <v>66</v>
      </c>
      <c r="I377" s="3" t="str">
        <f t="shared" si="15"/>
        <v>B[11][24] = 0x4214828F;</v>
      </c>
      <c r="J377" t="s">
        <v>2100</v>
      </c>
      <c r="K377">
        <f t="shared" si="17"/>
        <v>376</v>
      </c>
      <c r="M377" t="str">
        <f t="shared" si="16"/>
        <v>UTxBufferPtr[376] = 0x4214828F;</v>
      </c>
      <c r="O377" t="s">
        <v>2101</v>
      </c>
    </row>
    <row r="378" spans="1:15" x14ac:dyDescent="0.25">
      <c r="A378" t="s">
        <v>131</v>
      </c>
      <c r="B378" s="1">
        <v>11</v>
      </c>
      <c r="C378" t="s">
        <v>26</v>
      </c>
      <c r="D378" s="1">
        <v>25</v>
      </c>
      <c r="E378" t="s">
        <v>27</v>
      </c>
      <c r="F378" s="1" t="s">
        <v>65</v>
      </c>
      <c r="G378" s="2" t="s">
        <v>104</v>
      </c>
      <c r="H378" t="s">
        <v>66</v>
      </c>
      <c r="I378" s="3" t="str">
        <f t="shared" si="15"/>
        <v>B[11][25] = 0x4218828F;</v>
      </c>
      <c r="J378" t="s">
        <v>2100</v>
      </c>
      <c r="K378">
        <f t="shared" si="17"/>
        <v>377</v>
      </c>
      <c r="M378" t="str">
        <f t="shared" si="16"/>
        <v>UTxBufferPtr[377] = 0x4218828F;</v>
      </c>
      <c r="O378" t="s">
        <v>2101</v>
      </c>
    </row>
    <row r="379" spans="1:15" x14ac:dyDescent="0.25">
      <c r="A379" t="s">
        <v>131</v>
      </c>
      <c r="B379" s="1">
        <v>11</v>
      </c>
      <c r="C379" t="s">
        <v>26</v>
      </c>
      <c r="D379" s="1">
        <v>26</v>
      </c>
      <c r="E379" t="s">
        <v>27</v>
      </c>
      <c r="F379" s="1" t="s">
        <v>65</v>
      </c>
      <c r="G379" s="2" t="s">
        <v>105</v>
      </c>
      <c r="H379" t="s">
        <v>66</v>
      </c>
      <c r="I379" s="3" t="str">
        <f t="shared" si="15"/>
        <v>B[11][26] = 0x421C828F;</v>
      </c>
      <c r="J379" t="s">
        <v>2100</v>
      </c>
      <c r="K379">
        <f t="shared" si="17"/>
        <v>378</v>
      </c>
      <c r="M379" t="str">
        <f t="shared" si="16"/>
        <v>UTxBufferPtr[378] = 0x421C828F;</v>
      </c>
      <c r="O379" t="s">
        <v>2101</v>
      </c>
    </row>
    <row r="380" spans="1:15" x14ac:dyDescent="0.25">
      <c r="A380" t="s">
        <v>131</v>
      </c>
      <c r="B380" s="1">
        <v>11</v>
      </c>
      <c r="C380" t="s">
        <v>26</v>
      </c>
      <c r="D380" s="1">
        <v>27</v>
      </c>
      <c r="E380" t="s">
        <v>27</v>
      </c>
      <c r="F380" s="1" t="s">
        <v>65</v>
      </c>
      <c r="G380" s="2" t="s">
        <v>106</v>
      </c>
      <c r="H380" t="s">
        <v>66</v>
      </c>
      <c r="I380" s="3" t="str">
        <f t="shared" si="15"/>
        <v>B[11][27] = 0x4220828F;</v>
      </c>
      <c r="J380" t="s">
        <v>2100</v>
      </c>
      <c r="K380">
        <f t="shared" si="17"/>
        <v>379</v>
      </c>
      <c r="M380" t="str">
        <f t="shared" si="16"/>
        <v>UTxBufferPtr[379] = 0x4220828F;</v>
      </c>
      <c r="O380" t="s">
        <v>2101</v>
      </c>
    </row>
    <row r="381" spans="1:15" x14ac:dyDescent="0.25">
      <c r="A381" t="s">
        <v>131</v>
      </c>
      <c r="B381" s="1">
        <v>11</v>
      </c>
      <c r="C381" t="s">
        <v>26</v>
      </c>
      <c r="D381" s="1">
        <v>28</v>
      </c>
      <c r="E381" t="s">
        <v>27</v>
      </c>
      <c r="F381" s="1" t="s">
        <v>65</v>
      </c>
      <c r="G381" s="2" t="s">
        <v>107</v>
      </c>
      <c r="H381" t="s">
        <v>66</v>
      </c>
      <c r="I381" s="3" t="str">
        <f t="shared" si="15"/>
        <v>B[11][28] = 0x4224828F;</v>
      </c>
      <c r="J381" t="s">
        <v>2100</v>
      </c>
      <c r="K381">
        <f t="shared" si="17"/>
        <v>380</v>
      </c>
      <c r="M381" t="str">
        <f t="shared" si="16"/>
        <v>UTxBufferPtr[380] = 0x4224828F;</v>
      </c>
      <c r="O381" t="s">
        <v>2101</v>
      </c>
    </row>
    <row r="382" spans="1:15" x14ac:dyDescent="0.25">
      <c r="A382" t="s">
        <v>131</v>
      </c>
      <c r="B382" s="1">
        <v>11</v>
      </c>
      <c r="C382" t="s">
        <v>26</v>
      </c>
      <c r="D382" s="1">
        <v>29</v>
      </c>
      <c r="E382" t="s">
        <v>27</v>
      </c>
      <c r="F382" s="1" t="s">
        <v>65</v>
      </c>
      <c r="G382" s="2" t="s">
        <v>108</v>
      </c>
      <c r="H382" t="s">
        <v>66</v>
      </c>
      <c r="I382" s="3" t="str">
        <f t="shared" si="15"/>
        <v>B[11][29] = 0x4228828F;</v>
      </c>
      <c r="J382" t="s">
        <v>2100</v>
      </c>
      <c r="K382">
        <f t="shared" si="17"/>
        <v>381</v>
      </c>
      <c r="M382" t="str">
        <f t="shared" si="16"/>
        <v>UTxBufferPtr[381] = 0x4228828F;</v>
      </c>
      <c r="O382" t="s">
        <v>2101</v>
      </c>
    </row>
    <row r="383" spans="1:15" x14ac:dyDescent="0.25">
      <c r="A383" t="s">
        <v>131</v>
      </c>
      <c r="B383" s="1">
        <v>11</v>
      </c>
      <c r="C383" t="s">
        <v>26</v>
      </c>
      <c r="D383" s="1">
        <v>30</v>
      </c>
      <c r="E383" t="s">
        <v>27</v>
      </c>
      <c r="F383" s="1" t="s">
        <v>65</v>
      </c>
      <c r="G383" s="2" t="s">
        <v>109</v>
      </c>
      <c r="H383" t="s">
        <v>66</v>
      </c>
      <c r="I383" s="3" t="str">
        <f t="shared" si="15"/>
        <v>B[11][30] = 0x422C828F;</v>
      </c>
      <c r="J383" t="s">
        <v>2100</v>
      </c>
      <c r="K383">
        <f t="shared" si="17"/>
        <v>382</v>
      </c>
      <c r="M383" t="str">
        <f t="shared" si="16"/>
        <v>UTxBufferPtr[382] = 0x422C828F;</v>
      </c>
      <c r="O383" t="s">
        <v>2101</v>
      </c>
    </row>
    <row r="384" spans="1:15" x14ac:dyDescent="0.25">
      <c r="A384" t="s">
        <v>131</v>
      </c>
      <c r="B384" s="1">
        <v>11</v>
      </c>
      <c r="C384" t="s">
        <v>26</v>
      </c>
      <c r="D384" s="1">
        <v>31</v>
      </c>
      <c r="E384" t="s">
        <v>27</v>
      </c>
      <c r="F384" s="1" t="s">
        <v>65</v>
      </c>
      <c r="G384" s="2" t="s">
        <v>110</v>
      </c>
      <c r="H384" t="s">
        <v>66</v>
      </c>
      <c r="I384" s="3" t="str">
        <f t="shared" si="15"/>
        <v>B[11][31] = 0x4230828F;</v>
      </c>
      <c r="J384" t="s">
        <v>2100</v>
      </c>
      <c r="K384">
        <f t="shared" si="17"/>
        <v>383</v>
      </c>
      <c r="M384" t="str">
        <f t="shared" si="16"/>
        <v>UTxBufferPtr[383] = 0x4230828F;</v>
      </c>
      <c r="O384" t="s">
        <v>2101</v>
      </c>
    </row>
    <row r="385" spans="1:15" x14ac:dyDescent="0.25">
      <c r="A385" t="s">
        <v>131</v>
      </c>
      <c r="B385" s="1">
        <v>12</v>
      </c>
      <c r="C385" t="s">
        <v>26</v>
      </c>
      <c r="D385" s="1">
        <v>0</v>
      </c>
      <c r="E385" t="s">
        <v>27</v>
      </c>
      <c r="F385" s="1" t="s">
        <v>65</v>
      </c>
      <c r="G385" s="2" t="s">
        <v>80</v>
      </c>
      <c r="H385" t="s">
        <v>66</v>
      </c>
      <c r="I385" s="3" t="str">
        <f t="shared" si="15"/>
        <v>B[12][0] = 0x41620A3D;</v>
      </c>
      <c r="J385" t="s">
        <v>2100</v>
      </c>
      <c r="K385">
        <f t="shared" si="17"/>
        <v>384</v>
      </c>
      <c r="M385" t="str">
        <f t="shared" si="16"/>
        <v>UTxBufferPtr[384] = 0x41620A3D;</v>
      </c>
      <c r="O385" t="s">
        <v>2101</v>
      </c>
    </row>
    <row r="386" spans="1:15" x14ac:dyDescent="0.25">
      <c r="A386" t="s">
        <v>131</v>
      </c>
      <c r="B386" s="1">
        <v>12</v>
      </c>
      <c r="C386" t="s">
        <v>26</v>
      </c>
      <c r="D386" s="1">
        <v>1</v>
      </c>
      <c r="E386" t="s">
        <v>27</v>
      </c>
      <c r="F386" s="1" t="s">
        <v>65</v>
      </c>
      <c r="G386" s="2" t="s">
        <v>81</v>
      </c>
      <c r="H386" t="s">
        <v>66</v>
      </c>
      <c r="I386" s="3" t="str">
        <f t="shared" ref="I386:I449" si="18">CONCATENATE(J386,B386,C386,D386,E386,F386,G386,H386)</f>
        <v>B[12][1] = 0x41720A3D;</v>
      </c>
      <c r="J386" t="s">
        <v>2100</v>
      </c>
      <c r="K386">
        <f t="shared" si="17"/>
        <v>385</v>
      </c>
      <c r="M386" t="str">
        <f t="shared" ref="M386:M449" si="19">CONCATENATE(O386,K386,E386,F386,G386,H386)</f>
        <v>UTxBufferPtr[385] = 0x41720A3D;</v>
      </c>
      <c r="O386" t="s">
        <v>2101</v>
      </c>
    </row>
    <row r="387" spans="1:15" x14ac:dyDescent="0.25">
      <c r="A387" t="s">
        <v>131</v>
      </c>
      <c r="B387" s="1">
        <v>12</v>
      </c>
      <c r="C387" t="s">
        <v>26</v>
      </c>
      <c r="D387" s="1">
        <v>2</v>
      </c>
      <c r="E387" t="s">
        <v>27</v>
      </c>
      <c r="F387" s="1" t="s">
        <v>65</v>
      </c>
      <c r="G387" s="2" t="s">
        <v>82</v>
      </c>
      <c r="H387" t="s">
        <v>66</v>
      </c>
      <c r="I387" s="3" t="str">
        <f t="shared" si="18"/>
        <v>B[12][2] = 0x4181051F;</v>
      </c>
      <c r="J387" t="s">
        <v>2100</v>
      </c>
      <c r="K387">
        <f t="shared" si="17"/>
        <v>386</v>
      </c>
      <c r="M387" t="str">
        <f t="shared" si="19"/>
        <v>UTxBufferPtr[386] = 0x4181051F;</v>
      </c>
      <c r="O387" t="s">
        <v>2101</v>
      </c>
    </row>
    <row r="388" spans="1:15" x14ac:dyDescent="0.25">
      <c r="A388" t="s">
        <v>131</v>
      </c>
      <c r="B388" s="1">
        <v>12</v>
      </c>
      <c r="C388" t="s">
        <v>26</v>
      </c>
      <c r="D388" s="1">
        <v>3</v>
      </c>
      <c r="E388" t="s">
        <v>27</v>
      </c>
      <c r="F388" s="1" t="s">
        <v>65</v>
      </c>
      <c r="G388" s="2" t="s">
        <v>83</v>
      </c>
      <c r="H388" t="s">
        <v>66</v>
      </c>
      <c r="I388" s="3" t="str">
        <f t="shared" si="18"/>
        <v>B[12][3] = 0x4189051F;</v>
      </c>
      <c r="J388" t="s">
        <v>2100</v>
      </c>
      <c r="K388">
        <f t="shared" ref="K388:K451" si="20">ROW(K387)</f>
        <v>387</v>
      </c>
      <c r="M388" t="str">
        <f t="shared" si="19"/>
        <v>UTxBufferPtr[387] = 0x4189051F;</v>
      </c>
      <c r="O388" t="s">
        <v>2101</v>
      </c>
    </row>
    <row r="389" spans="1:15" x14ac:dyDescent="0.25">
      <c r="A389" t="s">
        <v>131</v>
      </c>
      <c r="B389" s="1">
        <v>12</v>
      </c>
      <c r="C389" t="s">
        <v>26</v>
      </c>
      <c r="D389" s="1">
        <v>4</v>
      </c>
      <c r="E389" t="s">
        <v>27</v>
      </c>
      <c r="F389" s="1" t="s">
        <v>65</v>
      </c>
      <c r="G389" s="2" t="s">
        <v>84</v>
      </c>
      <c r="H389" t="s">
        <v>66</v>
      </c>
      <c r="I389" s="3" t="str">
        <f t="shared" si="18"/>
        <v>B[12][4] = 0x4191051F;</v>
      </c>
      <c r="J389" t="s">
        <v>2100</v>
      </c>
      <c r="K389">
        <f t="shared" si="20"/>
        <v>388</v>
      </c>
      <c r="M389" t="str">
        <f t="shared" si="19"/>
        <v>UTxBufferPtr[388] = 0x4191051F;</v>
      </c>
      <c r="O389" t="s">
        <v>2101</v>
      </c>
    </row>
    <row r="390" spans="1:15" x14ac:dyDescent="0.25">
      <c r="A390" t="s">
        <v>131</v>
      </c>
      <c r="B390" s="1">
        <v>12</v>
      </c>
      <c r="C390" t="s">
        <v>26</v>
      </c>
      <c r="D390" s="1">
        <v>5</v>
      </c>
      <c r="E390" t="s">
        <v>27</v>
      </c>
      <c r="F390" s="1" t="s">
        <v>65</v>
      </c>
      <c r="G390" s="2" t="s">
        <v>85</v>
      </c>
      <c r="H390" t="s">
        <v>66</v>
      </c>
      <c r="I390" s="3" t="str">
        <f t="shared" si="18"/>
        <v>B[12][5] = 0x4199051F;</v>
      </c>
      <c r="J390" t="s">
        <v>2100</v>
      </c>
      <c r="K390">
        <f t="shared" si="20"/>
        <v>389</v>
      </c>
      <c r="M390" t="str">
        <f t="shared" si="19"/>
        <v>UTxBufferPtr[389] = 0x4199051F;</v>
      </c>
      <c r="O390" t="s">
        <v>2101</v>
      </c>
    </row>
    <row r="391" spans="1:15" x14ac:dyDescent="0.25">
      <c r="A391" t="s">
        <v>131</v>
      </c>
      <c r="B391" s="1">
        <v>12</v>
      </c>
      <c r="C391" t="s">
        <v>26</v>
      </c>
      <c r="D391" s="1">
        <v>6</v>
      </c>
      <c r="E391" t="s">
        <v>27</v>
      </c>
      <c r="F391" s="1" t="s">
        <v>65</v>
      </c>
      <c r="G391" s="2" t="s">
        <v>86</v>
      </c>
      <c r="H391" t="s">
        <v>66</v>
      </c>
      <c r="I391" s="3" t="str">
        <f t="shared" si="18"/>
        <v>B[12][6] = 0x41A1051F;</v>
      </c>
      <c r="J391" t="s">
        <v>2100</v>
      </c>
      <c r="K391">
        <f t="shared" si="20"/>
        <v>390</v>
      </c>
      <c r="M391" t="str">
        <f t="shared" si="19"/>
        <v>UTxBufferPtr[390] = 0x41A1051F;</v>
      </c>
      <c r="O391" t="s">
        <v>2101</v>
      </c>
    </row>
    <row r="392" spans="1:15" x14ac:dyDescent="0.25">
      <c r="A392" t="s">
        <v>131</v>
      </c>
      <c r="B392" s="1">
        <v>12</v>
      </c>
      <c r="C392" t="s">
        <v>26</v>
      </c>
      <c r="D392" s="1">
        <v>7</v>
      </c>
      <c r="E392" t="s">
        <v>27</v>
      </c>
      <c r="F392" s="1" t="s">
        <v>65</v>
      </c>
      <c r="G392" s="2" t="s">
        <v>87</v>
      </c>
      <c r="H392" t="s">
        <v>66</v>
      </c>
      <c r="I392" s="3" t="str">
        <f t="shared" si="18"/>
        <v>B[12][7] = 0x41A9051F;</v>
      </c>
      <c r="J392" t="s">
        <v>2100</v>
      </c>
      <c r="K392">
        <f t="shared" si="20"/>
        <v>391</v>
      </c>
      <c r="M392" t="str">
        <f t="shared" si="19"/>
        <v>UTxBufferPtr[391] = 0x41A9051F;</v>
      </c>
      <c r="O392" t="s">
        <v>2101</v>
      </c>
    </row>
    <row r="393" spans="1:15" x14ac:dyDescent="0.25">
      <c r="A393" t="s">
        <v>131</v>
      </c>
      <c r="B393" s="1">
        <v>12</v>
      </c>
      <c r="C393" t="s">
        <v>26</v>
      </c>
      <c r="D393" s="1">
        <v>8</v>
      </c>
      <c r="E393" t="s">
        <v>27</v>
      </c>
      <c r="F393" s="1" t="s">
        <v>65</v>
      </c>
      <c r="G393" s="2" t="s">
        <v>88</v>
      </c>
      <c r="H393" t="s">
        <v>66</v>
      </c>
      <c r="I393" s="3" t="str">
        <f t="shared" si="18"/>
        <v>B[12][8] = 0x41B1051F;</v>
      </c>
      <c r="J393" t="s">
        <v>2100</v>
      </c>
      <c r="K393">
        <f t="shared" si="20"/>
        <v>392</v>
      </c>
      <c r="M393" t="str">
        <f t="shared" si="19"/>
        <v>UTxBufferPtr[392] = 0x41B1051F;</v>
      </c>
      <c r="O393" t="s">
        <v>2101</v>
      </c>
    </row>
    <row r="394" spans="1:15" x14ac:dyDescent="0.25">
      <c r="A394" t="s">
        <v>131</v>
      </c>
      <c r="B394" s="1">
        <v>12</v>
      </c>
      <c r="C394" t="s">
        <v>26</v>
      </c>
      <c r="D394" s="1">
        <v>9</v>
      </c>
      <c r="E394" t="s">
        <v>27</v>
      </c>
      <c r="F394" s="1" t="s">
        <v>65</v>
      </c>
      <c r="G394" s="2" t="s">
        <v>89</v>
      </c>
      <c r="H394" t="s">
        <v>66</v>
      </c>
      <c r="I394" s="3" t="str">
        <f t="shared" si="18"/>
        <v>B[12][9] = 0x41B9051F;</v>
      </c>
      <c r="J394" t="s">
        <v>2100</v>
      </c>
      <c r="K394">
        <f t="shared" si="20"/>
        <v>393</v>
      </c>
      <c r="M394" t="str">
        <f t="shared" si="19"/>
        <v>UTxBufferPtr[393] = 0x41B9051F;</v>
      </c>
      <c r="O394" t="s">
        <v>2101</v>
      </c>
    </row>
    <row r="395" spans="1:15" x14ac:dyDescent="0.25">
      <c r="A395" t="s">
        <v>131</v>
      </c>
      <c r="B395" s="1">
        <v>12</v>
      </c>
      <c r="C395" t="s">
        <v>26</v>
      </c>
      <c r="D395" s="1">
        <v>10</v>
      </c>
      <c r="E395" t="s">
        <v>27</v>
      </c>
      <c r="F395" s="1" t="s">
        <v>65</v>
      </c>
      <c r="G395" s="2" t="s">
        <v>90</v>
      </c>
      <c r="H395" t="s">
        <v>66</v>
      </c>
      <c r="I395" s="3" t="str">
        <f t="shared" si="18"/>
        <v>B[12][10] = 0x41C1051F;</v>
      </c>
      <c r="J395" t="s">
        <v>2100</v>
      </c>
      <c r="K395">
        <f t="shared" si="20"/>
        <v>394</v>
      </c>
      <c r="M395" t="str">
        <f t="shared" si="19"/>
        <v>UTxBufferPtr[394] = 0x41C1051F;</v>
      </c>
      <c r="O395" t="s">
        <v>2101</v>
      </c>
    </row>
    <row r="396" spans="1:15" x14ac:dyDescent="0.25">
      <c r="A396" t="s">
        <v>131</v>
      </c>
      <c r="B396" s="1">
        <v>12</v>
      </c>
      <c r="C396" t="s">
        <v>26</v>
      </c>
      <c r="D396" s="1">
        <v>11</v>
      </c>
      <c r="E396" t="s">
        <v>27</v>
      </c>
      <c r="F396" s="1" t="s">
        <v>65</v>
      </c>
      <c r="G396" s="2" t="s">
        <v>91</v>
      </c>
      <c r="H396" t="s">
        <v>66</v>
      </c>
      <c r="I396" s="3" t="str">
        <f t="shared" si="18"/>
        <v>B[12][11] = 0x41C9051F;</v>
      </c>
      <c r="J396" t="s">
        <v>2100</v>
      </c>
      <c r="K396">
        <f t="shared" si="20"/>
        <v>395</v>
      </c>
      <c r="M396" t="str">
        <f t="shared" si="19"/>
        <v>UTxBufferPtr[395] = 0x41C9051F;</v>
      </c>
      <c r="O396" t="s">
        <v>2101</v>
      </c>
    </row>
    <row r="397" spans="1:15" x14ac:dyDescent="0.25">
      <c r="A397" t="s">
        <v>131</v>
      </c>
      <c r="B397" s="1">
        <v>12</v>
      </c>
      <c r="C397" t="s">
        <v>26</v>
      </c>
      <c r="D397" s="1">
        <v>12</v>
      </c>
      <c r="E397" t="s">
        <v>27</v>
      </c>
      <c r="F397" s="1" t="s">
        <v>65</v>
      </c>
      <c r="G397" s="2" t="s">
        <v>92</v>
      </c>
      <c r="H397" t="s">
        <v>66</v>
      </c>
      <c r="I397" s="3" t="str">
        <f t="shared" si="18"/>
        <v>B[12][12] = 0x41D1051F;</v>
      </c>
      <c r="J397" t="s">
        <v>2100</v>
      </c>
      <c r="K397">
        <f t="shared" si="20"/>
        <v>396</v>
      </c>
      <c r="M397" t="str">
        <f t="shared" si="19"/>
        <v>UTxBufferPtr[396] = 0x41D1051F;</v>
      </c>
      <c r="O397" t="s">
        <v>2101</v>
      </c>
    </row>
    <row r="398" spans="1:15" x14ac:dyDescent="0.25">
      <c r="A398" t="s">
        <v>131</v>
      </c>
      <c r="B398" s="1">
        <v>12</v>
      </c>
      <c r="C398" t="s">
        <v>26</v>
      </c>
      <c r="D398" s="1">
        <v>13</v>
      </c>
      <c r="E398" t="s">
        <v>27</v>
      </c>
      <c r="F398" s="1" t="s">
        <v>65</v>
      </c>
      <c r="G398" s="2" t="s">
        <v>93</v>
      </c>
      <c r="H398" t="s">
        <v>66</v>
      </c>
      <c r="I398" s="3" t="str">
        <f t="shared" si="18"/>
        <v>B[12][13] = 0x41D9051F;</v>
      </c>
      <c r="J398" t="s">
        <v>2100</v>
      </c>
      <c r="K398">
        <f t="shared" si="20"/>
        <v>397</v>
      </c>
      <c r="M398" t="str">
        <f t="shared" si="19"/>
        <v>UTxBufferPtr[397] = 0x41D9051F;</v>
      </c>
      <c r="O398" t="s">
        <v>2101</v>
      </c>
    </row>
    <row r="399" spans="1:15" x14ac:dyDescent="0.25">
      <c r="A399" t="s">
        <v>131</v>
      </c>
      <c r="B399" s="1">
        <v>12</v>
      </c>
      <c r="C399" t="s">
        <v>26</v>
      </c>
      <c r="D399" s="1">
        <v>14</v>
      </c>
      <c r="E399" t="s">
        <v>27</v>
      </c>
      <c r="F399" s="1" t="s">
        <v>65</v>
      </c>
      <c r="G399" s="2" t="s">
        <v>94</v>
      </c>
      <c r="H399" t="s">
        <v>66</v>
      </c>
      <c r="I399" s="3" t="str">
        <f t="shared" si="18"/>
        <v>B[12][14] = 0x41E1051F;</v>
      </c>
      <c r="J399" t="s">
        <v>2100</v>
      </c>
      <c r="K399">
        <f t="shared" si="20"/>
        <v>398</v>
      </c>
      <c r="M399" t="str">
        <f t="shared" si="19"/>
        <v>UTxBufferPtr[398] = 0x41E1051F;</v>
      </c>
      <c r="O399" t="s">
        <v>2101</v>
      </c>
    </row>
    <row r="400" spans="1:15" x14ac:dyDescent="0.25">
      <c r="A400" t="s">
        <v>131</v>
      </c>
      <c r="B400" s="1">
        <v>12</v>
      </c>
      <c r="C400" t="s">
        <v>26</v>
      </c>
      <c r="D400" s="1">
        <v>15</v>
      </c>
      <c r="E400" t="s">
        <v>27</v>
      </c>
      <c r="F400" s="1" t="s">
        <v>65</v>
      </c>
      <c r="G400" s="2" t="s">
        <v>95</v>
      </c>
      <c r="H400" t="s">
        <v>66</v>
      </c>
      <c r="I400" s="3" t="str">
        <f t="shared" si="18"/>
        <v>B[12][15] = 0x41E9051F;</v>
      </c>
      <c r="J400" t="s">
        <v>2100</v>
      </c>
      <c r="K400">
        <f t="shared" si="20"/>
        <v>399</v>
      </c>
      <c r="M400" t="str">
        <f t="shared" si="19"/>
        <v>UTxBufferPtr[399] = 0x41E9051F;</v>
      </c>
      <c r="O400" t="s">
        <v>2101</v>
      </c>
    </row>
    <row r="401" spans="1:15" x14ac:dyDescent="0.25">
      <c r="A401" t="s">
        <v>131</v>
      </c>
      <c r="B401" s="1">
        <v>12</v>
      </c>
      <c r="C401" t="s">
        <v>26</v>
      </c>
      <c r="D401" s="1">
        <v>16</v>
      </c>
      <c r="E401" t="s">
        <v>27</v>
      </c>
      <c r="F401" s="1" t="s">
        <v>65</v>
      </c>
      <c r="G401" s="2" t="s">
        <v>96</v>
      </c>
      <c r="H401" t="s">
        <v>66</v>
      </c>
      <c r="I401" s="3" t="str">
        <f t="shared" si="18"/>
        <v>B[12][16] = 0x41F1051F;</v>
      </c>
      <c r="J401" t="s">
        <v>2100</v>
      </c>
      <c r="K401">
        <f t="shared" si="20"/>
        <v>400</v>
      </c>
      <c r="M401" t="str">
        <f t="shared" si="19"/>
        <v>UTxBufferPtr[400] = 0x41F1051F;</v>
      </c>
      <c r="O401" t="s">
        <v>2101</v>
      </c>
    </row>
    <row r="402" spans="1:15" x14ac:dyDescent="0.25">
      <c r="A402" t="s">
        <v>131</v>
      </c>
      <c r="B402" s="1">
        <v>12</v>
      </c>
      <c r="C402" t="s">
        <v>26</v>
      </c>
      <c r="D402" s="1">
        <v>17</v>
      </c>
      <c r="E402" t="s">
        <v>27</v>
      </c>
      <c r="F402" s="1" t="s">
        <v>65</v>
      </c>
      <c r="G402" s="2" t="s">
        <v>97</v>
      </c>
      <c r="H402" t="s">
        <v>66</v>
      </c>
      <c r="I402" s="3" t="str">
        <f t="shared" si="18"/>
        <v>B[12][17] = 0x41F9051F;</v>
      </c>
      <c r="J402" t="s">
        <v>2100</v>
      </c>
      <c r="K402">
        <f t="shared" si="20"/>
        <v>401</v>
      </c>
      <c r="M402" t="str">
        <f t="shared" si="19"/>
        <v>UTxBufferPtr[401] = 0x41F9051F;</v>
      </c>
      <c r="O402" t="s">
        <v>2101</v>
      </c>
    </row>
    <row r="403" spans="1:15" x14ac:dyDescent="0.25">
      <c r="A403" t="s">
        <v>131</v>
      </c>
      <c r="B403" s="1">
        <v>12</v>
      </c>
      <c r="C403" t="s">
        <v>26</v>
      </c>
      <c r="D403" s="1">
        <v>18</v>
      </c>
      <c r="E403" t="s">
        <v>27</v>
      </c>
      <c r="F403" s="1" t="s">
        <v>65</v>
      </c>
      <c r="G403" s="2" t="s">
        <v>98</v>
      </c>
      <c r="H403" t="s">
        <v>66</v>
      </c>
      <c r="I403" s="3" t="str">
        <f t="shared" si="18"/>
        <v>B[12][18] = 0x4200828F;</v>
      </c>
      <c r="J403" t="s">
        <v>2100</v>
      </c>
      <c r="K403">
        <f t="shared" si="20"/>
        <v>402</v>
      </c>
      <c r="M403" t="str">
        <f t="shared" si="19"/>
        <v>UTxBufferPtr[402] = 0x4200828F;</v>
      </c>
      <c r="O403" t="s">
        <v>2101</v>
      </c>
    </row>
    <row r="404" spans="1:15" x14ac:dyDescent="0.25">
      <c r="A404" t="s">
        <v>131</v>
      </c>
      <c r="B404" s="1">
        <v>12</v>
      </c>
      <c r="C404" t="s">
        <v>26</v>
      </c>
      <c r="D404" s="1">
        <v>19</v>
      </c>
      <c r="E404" t="s">
        <v>27</v>
      </c>
      <c r="F404" s="1" t="s">
        <v>65</v>
      </c>
      <c r="G404" s="2" t="s">
        <v>99</v>
      </c>
      <c r="H404" t="s">
        <v>66</v>
      </c>
      <c r="I404" s="3" t="str">
        <f t="shared" si="18"/>
        <v>B[12][19] = 0x4204828F;</v>
      </c>
      <c r="J404" t="s">
        <v>2100</v>
      </c>
      <c r="K404">
        <f t="shared" si="20"/>
        <v>403</v>
      </c>
      <c r="M404" t="str">
        <f t="shared" si="19"/>
        <v>UTxBufferPtr[403] = 0x4204828F;</v>
      </c>
      <c r="O404" t="s">
        <v>2101</v>
      </c>
    </row>
    <row r="405" spans="1:15" x14ac:dyDescent="0.25">
      <c r="A405" t="s">
        <v>131</v>
      </c>
      <c r="B405" s="1">
        <v>12</v>
      </c>
      <c r="C405" t="s">
        <v>26</v>
      </c>
      <c r="D405" s="1">
        <v>20</v>
      </c>
      <c r="E405" t="s">
        <v>27</v>
      </c>
      <c r="F405" s="1" t="s">
        <v>65</v>
      </c>
      <c r="G405" s="2" t="s">
        <v>100</v>
      </c>
      <c r="H405" t="s">
        <v>66</v>
      </c>
      <c r="I405" s="3" t="str">
        <f t="shared" si="18"/>
        <v>B[12][20] = 0x4208828F;</v>
      </c>
      <c r="J405" t="s">
        <v>2100</v>
      </c>
      <c r="K405">
        <f t="shared" si="20"/>
        <v>404</v>
      </c>
      <c r="M405" t="str">
        <f t="shared" si="19"/>
        <v>UTxBufferPtr[404] = 0x4208828F;</v>
      </c>
      <c r="O405" t="s">
        <v>2101</v>
      </c>
    </row>
    <row r="406" spans="1:15" x14ac:dyDescent="0.25">
      <c r="A406" t="s">
        <v>131</v>
      </c>
      <c r="B406" s="1">
        <v>12</v>
      </c>
      <c r="C406" t="s">
        <v>26</v>
      </c>
      <c r="D406" s="1">
        <v>21</v>
      </c>
      <c r="E406" t="s">
        <v>27</v>
      </c>
      <c r="F406" s="1" t="s">
        <v>65</v>
      </c>
      <c r="G406" s="2" t="s">
        <v>101</v>
      </c>
      <c r="H406" t="s">
        <v>66</v>
      </c>
      <c r="I406" s="3" t="str">
        <f t="shared" si="18"/>
        <v>B[12][21] = 0x420C828F;</v>
      </c>
      <c r="J406" t="s">
        <v>2100</v>
      </c>
      <c r="K406">
        <f t="shared" si="20"/>
        <v>405</v>
      </c>
      <c r="M406" t="str">
        <f t="shared" si="19"/>
        <v>UTxBufferPtr[405] = 0x420C828F;</v>
      </c>
      <c r="O406" t="s">
        <v>2101</v>
      </c>
    </row>
    <row r="407" spans="1:15" x14ac:dyDescent="0.25">
      <c r="A407" t="s">
        <v>131</v>
      </c>
      <c r="B407" s="1">
        <v>12</v>
      </c>
      <c r="C407" t="s">
        <v>26</v>
      </c>
      <c r="D407" s="1">
        <v>22</v>
      </c>
      <c r="E407" t="s">
        <v>27</v>
      </c>
      <c r="F407" s="1" t="s">
        <v>65</v>
      </c>
      <c r="G407" s="2" t="s">
        <v>102</v>
      </c>
      <c r="H407" t="s">
        <v>66</v>
      </c>
      <c r="I407" s="3" t="str">
        <f t="shared" si="18"/>
        <v>B[12][22] = 0x4210828F;</v>
      </c>
      <c r="J407" t="s">
        <v>2100</v>
      </c>
      <c r="K407">
        <f t="shared" si="20"/>
        <v>406</v>
      </c>
      <c r="M407" t="str">
        <f t="shared" si="19"/>
        <v>UTxBufferPtr[406] = 0x4210828F;</v>
      </c>
      <c r="O407" t="s">
        <v>2101</v>
      </c>
    </row>
    <row r="408" spans="1:15" x14ac:dyDescent="0.25">
      <c r="A408" t="s">
        <v>131</v>
      </c>
      <c r="B408" s="1">
        <v>12</v>
      </c>
      <c r="C408" t="s">
        <v>26</v>
      </c>
      <c r="D408" s="1">
        <v>23</v>
      </c>
      <c r="E408" t="s">
        <v>27</v>
      </c>
      <c r="F408" s="1" t="s">
        <v>65</v>
      </c>
      <c r="G408" s="2" t="s">
        <v>103</v>
      </c>
      <c r="H408" t="s">
        <v>66</v>
      </c>
      <c r="I408" s="3" t="str">
        <f t="shared" si="18"/>
        <v>B[12][23] = 0x4214828F;</v>
      </c>
      <c r="J408" t="s">
        <v>2100</v>
      </c>
      <c r="K408">
        <f t="shared" si="20"/>
        <v>407</v>
      </c>
      <c r="M408" t="str">
        <f t="shared" si="19"/>
        <v>UTxBufferPtr[407] = 0x4214828F;</v>
      </c>
      <c r="O408" t="s">
        <v>2101</v>
      </c>
    </row>
    <row r="409" spans="1:15" x14ac:dyDescent="0.25">
      <c r="A409" t="s">
        <v>131</v>
      </c>
      <c r="B409" s="1">
        <v>12</v>
      </c>
      <c r="C409" t="s">
        <v>26</v>
      </c>
      <c r="D409" s="1">
        <v>24</v>
      </c>
      <c r="E409" t="s">
        <v>27</v>
      </c>
      <c r="F409" s="1" t="s">
        <v>65</v>
      </c>
      <c r="G409" s="2" t="s">
        <v>104</v>
      </c>
      <c r="H409" t="s">
        <v>66</v>
      </c>
      <c r="I409" s="3" t="str">
        <f t="shared" si="18"/>
        <v>B[12][24] = 0x4218828F;</v>
      </c>
      <c r="J409" t="s">
        <v>2100</v>
      </c>
      <c r="K409">
        <f t="shared" si="20"/>
        <v>408</v>
      </c>
      <c r="M409" t="str">
        <f t="shared" si="19"/>
        <v>UTxBufferPtr[408] = 0x4218828F;</v>
      </c>
      <c r="O409" t="s">
        <v>2101</v>
      </c>
    </row>
    <row r="410" spans="1:15" x14ac:dyDescent="0.25">
      <c r="A410" t="s">
        <v>131</v>
      </c>
      <c r="B410" s="1">
        <v>12</v>
      </c>
      <c r="C410" t="s">
        <v>26</v>
      </c>
      <c r="D410" s="1">
        <v>25</v>
      </c>
      <c r="E410" t="s">
        <v>27</v>
      </c>
      <c r="F410" s="1" t="s">
        <v>65</v>
      </c>
      <c r="G410" s="2" t="s">
        <v>105</v>
      </c>
      <c r="H410" t="s">
        <v>66</v>
      </c>
      <c r="I410" s="3" t="str">
        <f t="shared" si="18"/>
        <v>B[12][25] = 0x421C828F;</v>
      </c>
      <c r="J410" t="s">
        <v>2100</v>
      </c>
      <c r="K410">
        <f t="shared" si="20"/>
        <v>409</v>
      </c>
      <c r="M410" t="str">
        <f t="shared" si="19"/>
        <v>UTxBufferPtr[409] = 0x421C828F;</v>
      </c>
      <c r="O410" t="s">
        <v>2101</v>
      </c>
    </row>
    <row r="411" spans="1:15" x14ac:dyDescent="0.25">
      <c r="A411" t="s">
        <v>131</v>
      </c>
      <c r="B411" s="1">
        <v>12</v>
      </c>
      <c r="C411" t="s">
        <v>26</v>
      </c>
      <c r="D411" s="1">
        <v>26</v>
      </c>
      <c r="E411" t="s">
        <v>27</v>
      </c>
      <c r="F411" s="1" t="s">
        <v>65</v>
      </c>
      <c r="G411" s="2" t="s">
        <v>106</v>
      </c>
      <c r="H411" t="s">
        <v>66</v>
      </c>
      <c r="I411" s="3" t="str">
        <f t="shared" si="18"/>
        <v>B[12][26] = 0x4220828F;</v>
      </c>
      <c r="J411" t="s">
        <v>2100</v>
      </c>
      <c r="K411">
        <f t="shared" si="20"/>
        <v>410</v>
      </c>
      <c r="M411" t="str">
        <f t="shared" si="19"/>
        <v>UTxBufferPtr[410] = 0x4220828F;</v>
      </c>
      <c r="O411" t="s">
        <v>2101</v>
      </c>
    </row>
    <row r="412" spans="1:15" x14ac:dyDescent="0.25">
      <c r="A412" t="s">
        <v>131</v>
      </c>
      <c r="B412" s="1">
        <v>12</v>
      </c>
      <c r="C412" t="s">
        <v>26</v>
      </c>
      <c r="D412" s="1">
        <v>27</v>
      </c>
      <c r="E412" t="s">
        <v>27</v>
      </c>
      <c r="F412" s="1" t="s">
        <v>65</v>
      </c>
      <c r="G412" s="2" t="s">
        <v>107</v>
      </c>
      <c r="H412" t="s">
        <v>66</v>
      </c>
      <c r="I412" s="3" t="str">
        <f t="shared" si="18"/>
        <v>B[12][27] = 0x4224828F;</v>
      </c>
      <c r="J412" t="s">
        <v>2100</v>
      </c>
      <c r="K412">
        <f t="shared" si="20"/>
        <v>411</v>
      </c>
      <c r="M412" t="str">
        <f t="shared" si="19"/>
        <v>UTxBufferPtr[411] = 0x4224828F;</v>
      </c>
      <c r="O412" t="s">
        <v>2101</v>
      </c>
    </row>
    <row r="413" spans="1:15" x14ac:dyDescent="0.25">
      <c r="A413" t="s">
        <v>131</v>
      </c>
      <c r="B413" s="1">
        <v>12</v>
      </c>
      <c r="C413" t="s">
        <v>26</v>
      </c>
      <c r="D413" s="1">
        <v>28</v>
      </c>
      <c r="E413" t="s">
        <v>27</v>
      </c>
      <c r="F413" s="1" t="s">
        <v>65</v>
      </c>
      <c r="G413" s="2" t="s">
        <v>108</v>
      </c>
      <c r="H413" t="s">
        <v>66</v>
      </c>
      <c r="I413" s="3" t="str">
        <f t="shared" si="18"/>
        <v>B[12][28] = 0x4228828F;</v>
      </c>
      <c r="J413" t="s">
        <v>2100</v>
      </c>
      <c r="K413">
        <f t="shared" si="20"/>
        <v>412</v>
      </c>
      <c r="M413" t="str">
        <f t="shared" si="19"/>
        <v>UTxBufferPtr[412] = 0x4228828F;</v>
      </c>
      <c r="O413" t="s">
        <v>2101</v>
      </c>
    </row>
    <row r="414" spans="1:15" x14ac:dyDescent="0.25">
      <c r="A414" t="s">
        <v>131</v>
      </c>
      <c r="B414" s="1">
        <v>12</v>
      </c>
      <c r="C414" t="s">
        <v>26</v>
      </c>
      <c r="D414" s="1">
        <v>29</v>
      </c>
      <c r="E414" t="s">
        <v>27</v>
      </c>
      <c r="F414" s="1" t="s">
        <v>65</v>
      </c>
      <c r="G414" s="2" t="s">
        <v>109</v>
      </c>
      <c r="H414" t="s">
        <v>66</v>
      </c>
      <c r="I414" s="3" t="str">
        <f t="shared" si="18"/>
        <v>B[12][29] = 0x422C828F;</v>
      </c>
      <c r="J414" t="s">
        <v>2100</v>
      </c>
      <c r="K414">
        <f t="shared" si="20"/>
        <v>413</v>
      </c>
      <c r="M414" t="str">
        <f t="shared" si="19"/>
        <v>UTxBufferPtr[413] = 0x422C828F;</v>
      </c>
      <c r="O414" t="s">
        <v>2101</v>
      </c>
    </row>
    <row r="415" spans="1:15" x14ac:dyDescent="0.25">
      <c r="A415" t="s">
        <v>131</v>
      </c>
      <c r="B415" s="1">
        <v>12</v>
      </c>
      <c r="C415" t="s">
        <v>26</v>
      </c>
      <c r="D415" s="1">
        <v>30</v>
      </c>
      <c r="E415" t="s">
        <v>27</v>
      </c>
      <c r="F415" s="1" t="s">
        <v>65</v>
      </c>
      <c r="G415" s="2" t="s">
        <v>110</v>
      </c>
      <c r="H415" t="s">
        <v>66</v>
      </c>
      <c r="I415" s="3" t="str">
        <f t="shared" si="18"/>
        <v>B[12][30] = 0x4230828F;</v>
      </c>
      <c r="J415" t="s">
        <v>2100</v>
      </c>
      <c r="K415">
        <f t="shared" si="20"/>
        <v>414</v>
      </c>
      <c r="M415" t="str">
        <f t="shared" si="19"/>
        <v>UTxBufferPtr[414] = 0x4230828F;</v>
      </c>
      <c r="O415" t="s">
        <v>2101</v>
      </c>
    </row>
    <row r="416" spans="1:15" x14ac:dyDescent="0.25">
      <c r="A416" t="s">
        <v>131</v>
      </c>
      <c r="B416" s="1">
        <v>12</v>
      </c>
      <c r="C416" t="s">
        <v>26</v>
      </c>
      <c r="D416" s="1">
        <v>31</v>
      </c>
      <c r="E416" t="s">
        <v>27</v>
      </c>
      <c r="F416" s="1" t="s">
        <v>65</v>
      </c>
      <c r="G416" s="2" t="s">
        <v>111</v>
      </c>
      <c r="H416" t="s">
        <v>66</v>
      </c>
      <c r="I416" s="3" t="str">
        <f t="shared" si="18"/>
        <v>B[12][31] = 0x4234828F;</v>
      </c>
      <c r="J416" t="s">
        <v>2100</v>
      </c>
      <c r="K416">
        <f t="shared" si="20"/>
        <v>415</v>
      </c>
      <c r="M416" t="str">
        <f t="shared" si="19"/>
        <v>UTxBufferPtr[415] = 0x4234828F;</v>
      </c>
      <c r="O416" t="s">
        <v>2101</v>
      </c>
    </row>
    <row r="417" spans="1:15" x14ac:dyDescent="0.25">
      <c r="A417" t="s">
        <v>131</v>
      </c>
      <c r="B417" s="1">
        <v>13</v>
      </c>
      <c r="C417" t="s">
        <v>26</v>
      </c>
      <c r="D417" s="1">
        <v>0</v>
      </c>
      <c r="E417" t="s">
        <v>27</v>
      </c>
      <c r="F417" s="1" t="s">
        <v>65</v>
      </c>
      <c r="G417" s="2" t="s">
        <v>81</v>
      </c>
      <c r="H417" t="s">
        <v>66</v>
      </c>
      <c r="I417" s="3" t="str">
        <f t="shared" si="18"/>
        <v>B[13][0] = 0x41720A3D;</v>
      </c>
      <c r="J417" t="s">
        <v>2100</v>
      </c>
      <c r="K417">
        <f t="shared" si="20"/>
        <v>416</v>
      </c>
      <c r="M417" t="str">
        <f t="shared" si="19"/>
        <v>UTxBufferPtr[416] = 0x41720A3D;</v>
      </c>
      <c r="O417" t="s">
        <v>2101</v>
      </c>
    </row>
    <row r="418" spans="1:15" x14ac:dyDescent="0.25">
      <c r="A418" t="s">
        <v>131</v>
      </c>
      <c r="B418" s="1">
        <v>13</v>
      </c>
      <c r="C418" t="s">
        <v>26</v>
      </c>
      <c r="D418" s="1">
        <v>1</v>
      </c>
      <c r="E418" t="s">
        <v>27</v>
      </c>
      <c r="F418" s="1" t="s">
        <v>65</v>
      </c>
      <c r="G418" s="2" t="s">
        <v>82</v>
      </c>
      <c r="H418" t="s">
        <v>66</v>
      </c>
      <c r="I418" s="3" t="str">
        <f t="shared" si="18"/>
        <v>B[13][1] = 0x4181051F;</v>
      </c>
      <c r="J418" t="s">
        <v>2100</v>
      </c>
      <c r="K418">
        <f t="shared" si="20"/>
        <v>417</v>
      </c>
      <c r="M418" t="str">
        <f t="shared" si="19"/>
        <v>UTxBufferPtr[417] = 0x4181051F;</v>
      </c>
      <c r="O418" t="s">
        <v>2101</v>
      </c>
    </row>
    <row r="419" spans="1:15" x14ac:dyDescent="0.25">
      <c r="A419" t="s">
        <v>131</v>
      </c>
      <c r="B419" s="1">
        <v>13</v>
      </c>
      <c r="C419" t="s">
        <v>26</v>
      </c>
      <c r="D419" s="1">
        <v>2</v>
      </c>
      <c r="E419" t="s">
        <v>27</v>
      </c>
      <c r="F419" s="1" t="s">
        <v>65</v>
      </c>
      <c r="G419" s="2" t="s">
        <v>83</v>
      </c>
      <c r="H419" t="s">
        <v>66</v>
      </c>
      <c r="I419" s="3" t="str">
        <f t="shared" si="18"/>
        <v>B[13][2] = 0x4189051F;</v>
      </c>
      <c r="J419" t="s">
        <v>2100</v>
      </c>
      <c r="K419">
        <f t="shared" si="20"/>
        <v>418</v>
      </c>
      <c r="M419" t="str">
        <f t="shared" si="19"/>
        <v>UTxBufferPtr[418] = 0x4189051F;</v>
      </c>
      <c r="O419" t="s">
        <v>2101</v>
      </c>
    </row>
    <row r="420" spans="1:15" x14ac:dyDescent="0.25">
      <c r="A420" t="s">
        <v>131</v>
      </c>
      <c r="B420" s="1">
        <v>13</v>
      </c>
      <c r="C420" t="s">
        <v>26</v>
      </c>
      <c r="D420" s="1">
        <v>3</v>
      </c>
      <c r="E420" t="s">
        <v>27</v>
      </c>
      <c r="F420" s="1" t="s">
        <v>65</v>
      </c>
      <c r="G420" s="2" t="s">
        <v>84</v>
      </c>
      <c r="H420" t="s">
        <v>66</v>
      </c>
      <c r="I420" s="3" t="str">
        <f t="shared" si="18"/>
        <v>B[13][3] = 0x4191051F;</v>
      </c>
      <c r="J420" t="s">
        <v>2100</v>
      </c>
      <c r="K420">
        <f t="shared" si="20"/>
        <v>419</v>
      </c>
      <c r="M420" t="str">
        <f t="shared" si="19"/>
        <v>UTxBufferPtr[419] = 0x4191051F;</v>
      </c>
      <c r="O420" t="s">
        <v>2101</v>
      </c>
    </row>
    <row r="421" spans="1:15" x14ac:dyDescent="0.25">
      <c r="A421" t="s">
        <v>131</v>
      </c>
      <c r="B421" s="1">
        <v>13</v>
      </c>
      <c r="C421" t="s">
        <v>26</v>
      </c>
      <c r="D421" s="1">
        <v>4</v>
      </c>
      <c r="E421" t="s">
        <v>27</v>
      </c>
      <c r="F421" s="1" t="s">
        <v>65</v>
      </c>
      <c r="G421" s="2" t="s">
        <v>85</v>
      </c>
      <c r="H421" t="s">
        <v>66</v>
      </c>
      <c r="I421" s="3" t="str">
        <f t="shared" si="18"/>
        <v>B[13][4] = 0x4199051F;</v>
      </c>
      <c r="J421" t="s">
        <v>2100</v>
      </c>
      <c r="K421">
        <f t="shared" si="20"/>
        <v>420</v>
      </c>
      <c r="M421" t="str">
        <f t="shared" si="19"/>
        <v>UTxBufferPtr[420] = 0x4199051F;</v>
      </c>
      <c r="O421" t="s">
        <v>2101</v>
      </c>
    </row>
    <row r="422" spans="1:15" x14ac:dyDescent="0.25">
      <c r="A422" t="s">
        <v>131</v>
      </c>
      <c r="B422" s="1">
        <v>13</v>
      </c>
      <c r="C422" t="s">
        <v>26</v>
      </c>
      <c r="D422" s="1">
        <v>5</v>
      </c>
      <c r="E422" t="s">
        <v>27</v>
      </c>
      <c r="F422" s="1" t="s">
        <v>65</v>
      </c>
      <c r="G422" s="2" t="s">
        <v>86</v>
      </c>
      <c r="H422" t="s">
        <v>66</v>
      </c>
      <c r="I422" s="3" t="str">
        <f t="shared" si="18"/>
        <v>B[13][5] = 0x41A1051F;</v>
      </c>
      <c r="J422" t="s">
        <v>2100</v>
      </c>
      <c r="K422">
        <f t="shared" si="20"/>
        <v>421</v>
      </c>
      <c r="M422" t="str">
        <f t="shared" si="19"/>
        <v>UTxBufferPtr[421] = 0x41A1051F;</v>
      </c>
      <c r="O422" t="s">
        <v>2101</v>
      </c>
    </row>
    <row r="423" spans="1:15" x14ac:dyDescent="0.25">
      <c r="A423" t="s">
        <v>131</v>
      </c>
      <c r="B423" s="1">
        <v>13</v>
      </c>
      <c r="C423" t="s">
        <v>26</v>
      </c>
      <c r="D423" s="1">
        <v>6</v>
      </c>
      <c r="E423" t="s">
        <v>27</v>
      </c>
      <c r="F423" s="1" t="s">
        <v>65</v>
      </c>
      <c r="G423" s="2" t="s">
        <v>87</v>
      </c>
      <c r="H423" t="s">
        <v>66</v>
      </c>
      <c r="I423" s="3" t="str">
        <f t="shared" si="18"/>
        <v>B[13][6] = 0x41A9051F;</v>
      </c>
      <c r="J423" t="s">
        <v>2100</v>
      </c>
      <c r="K423">
        <f t="shared" si="20"/>
        <v>422</v>
      </c>
      <c r="M423" t="str">
        <f t="shared" si="19"/>
        <v>UTxBufferPtr[422] = 0x41A9051F;</v>
      </c>
      <c r="O423" t="s">
        <v>2101</v>
      </c>
    </row>
    <row r="424" spans="1:15" x14ac:dyDescent="0.25">
      <c r="A424" t="s">
        <v>131</v>
      </c>
      <c r="B424" s="1">
        <v>13</v>
      </c>
      <c r="C424" t="s">
        <v>26</v>
      </c>
      <c r="D424" s="1">
        <v>7</v>
      </c>
      <c r="E424" t="s">
        <v>27</v>
      </c>
      <c r="F424" s="1" t="s">
        <v>65</v>
      </c>
      <c r="G424" s="2" t="s">
        <v>88</v>
      </c>
      <c r="H424" t="s">
        <v>66</v>
      </c>
      <c r="I424" s="3" t="str">
        <f t="shared" si="18"/>
        <v>B[13][7] = 0x41B1051F;</v>
      </c>
      <c r="J424" t="s">
        <v>2100</v>
      </c>
      <c r="K424">
        <f t="shared" si="20"/>
        <v>423</v>
      </c>
      <c r="M424" t="str">
        <f t="shared" si="19"/>
        <v>UTxBufferPtr[423] = 0x41B1051F;</v>
      </c>
      <c r="O424" t="s">
        <v>2101</v>
      </c>
    </row>
    <row r="425" spans="1:15" x14ac:dyDescent="0.25">
      <c r="A425" t="s">
        <v>131</v>
      </c>
      <c r="B425" s="1">
        <v>13</v>
      </c>
      <c r="C425" t="s">
        <v>26</v>
      </c>
      <c r="D425" s="1">
        <v>8</v>
      </c>
      <c r="E425" t="s">
        <v>27</v>
      </c>
      <c r="F425" s="1" t="s">
        <v>65</v>
      </c>
      <c r="G425" s="2" t="s">
        <v>89</v>
      </c>
      <c r="H425" t="s">
        <v>66</v>
      </c>
      <c r="I425" s="3" t="str">
        <f t="shared" si="18"/>
        <v>B[13][8] = 0x41B9051F;</v>
      </c>
      <c r="J425" t="s">
        <v>2100</v>
      </c>
      <c r="K425">
        <f t="shared" si="20"/>
        <v>424</v>
      </c>
      <c r="M425" t="str">
        <f t="shared" si="19"/>
        <v>UTxBufferPtr[424] = 0x41B9051F;</v>
      </c>
      <c r="O425" t="s">
        <v>2101</v>
      </c>
    </row>
    <row r="426" spans="1:15" x14ac:dyDescent="0.25">
      <c r="A426" t="s">
        <v>131</v>
      </c>
      <c r="B426" s="1">
        <v>13</v>
      </c>
      <c r="C426" t="s">
        <v>26</v>
      </c>
      <c r="D426" s="1">
        <v>9</v>
      </c>
      <c r="E426" t="s">
        <v>27</v>
      </c>
      <c r="F426" s="1" t="s">
        <v>65</v>
      </c>
      <c r="G426" s="2" t="s">
        <v>90</v>
      </c>
      <c r="H426" t="s">
        <v>66</v>
      </c>
      <c r="I426" s="3" t="str">
        <f t="shared" si="18"/>
        <v>B[13][9] = 0x41C1051F;</v>
      </c>
      <c r="J426" t="s">
        <v>2100</v>
      </c>
      <c r="K426">
        <f t="shared" si="20"/>
        <v>425</v>
      </c>
      <c r="M426" t="str">
        <f t="shared" si="19"/>
        <v>UTxBufferPtr[425] = 0x41C1051F;</v>
      </c>
      <c r="O426" t="s">
        <v>2101</v>
      </c>
    </row>
    <row r="427" spans="1:15" x14ac:dyDescent="0.25">
      <c r="A427" t="s">
        <v>131</v>
      </c>
      <c r="B427" s="1">
        <v>13</v>
      </c>
      <c r="C427" t="s">
        <v>26</v>
      </c>
      <c r="D427" s="1">
        <v>10</v>
      </c>
      <c r="E427" t="s">
        <v>27</v>
      </c>
      <c r="F427" s="1" t="s">
        <v>65</v>
      </c>
      <c r="G427" s="2" t="s">
        <v>91</v>
      </c>
      <c r="H427" t="s">
        <v>66</v>
      </c>
      <c r="I427" s="3" t="str">
        <f t="shared" si="18"/>
        <v>B[13][10] = 0x41C9051F;</v>
      </c>
      <c r="J427" t="s">
        <v>2100</v>
      </c>
      <c r="K427">
        <f t="shared" si="20"/>
        <v>426</v>
      </c>
      <c r="M427" t="str">
        <f t="shared" si="19"/>
        <v>UTxBufferPtr[426] = 0x41C9051F;</v>
      </c>
      <c r="O427" t="s">
        <v>2101</v>
      </c>
    </row>
    <row r="428" spans="1:15" x14ac:dyDescent="0.25">
      <c r="A428" t="s">
        <v>131</v>
      </c>
      <c r="B428" s="1">
        <v>13</v>
      </c>
      <c r="C428" t="s">
        <v>26</v>
      </c>
      <c r="D428" s="1">
        <v>11</v>
      </c>
      <c r="E428" t="s">
        <v>27</v>
      </c>
      <c r="F428" s="1" t="s">
        <v>65</v>
      </c>
      <c r="G428" s="2" t="s">
        <v>92</v>
      </c>
      <c r="H428" t="s">
        <v>66</v>
      </c>
      <c r="I428" s="3" t="str">
        <f t="shared" si="18"/>
        <v>B[13][11] = 0x41D1051F;</v>
      </c>
      <c r="J428" t="s">
        <v>2100</v>
      </c>
      <c r="K428">
        <f t="shared" si="20"/>
        <v>427</v>
      </c>
      <c r="M428" t="str">
        <f t="shared" si="19"/>
        <v>UTxBufferPtr[427] = 0x41D1051F;</v>
      </c>
      <c r="O428" t="s">
        <v>2101</v>
      </c>
    </row>
    <row r="429" spans="1:15" x14ac:dyDescent="0.25">
      <c r="A429" t="s">
        <v>131</v>
      </c>
      <c r="B429" s="1">
        <v>13</v>
      </c>
      <c r="C429" t="s">
        <v>26</v>
      </c>
      <c r="D429" s="1">
        <v>12</v>
      </c>
      <c r="E429" t="s">
        <v>27</v>
      </c>
      <c r="F429" s="1" t="s">
        <v>65</v>
      </c>
      <c r="G429" s="2" t="s">
        <v>93</v>
      </c>
      <c r="H429" t="s">
        <v>66</v>
      </c>
      <c r="I429" s="3" t="str">
        <f t="shared" si="18"/>
        <v>B[13][12] = 0x41D9051F;</v>
      </c>
      <c r="J429" t="s">
        <v>2100</v>
      </c>
      <c r="K429">
        <f t="shared" si="20"/>
        <v>428</v>
      </c>
      <c r="M429" t="str">
        <f t="shared" si="19"/>
        <v>UTxBufferPtr[428] = 0x41D9051F;</v>
      </c>
      <c r="O429" t="s">
        <v>2101</v>
      </c>
    </row>
    <row r="430" spans="1:15" x14ac:dyDescent="0.25">
      <c r="A430" t="s">
        <v>131</v>
      </c>
      <c r="B430" s="1">
        <v>13</v>
      </c>
      <c r="C430" t="s">
        <v>26</v>
      </c>
      <c r="D430" s="1">
        <v>13</v>
      </c>
      <c r="E430" t="s">
        <v>27</v>
      </c>
      <c r="F430" s="1" t="s">
        <v>65</v>
      </c>
      <c r="G430" s="2" t="s">
        <v>94</v>
      </c>
      <c r="H430" t="s">
        <v>66</v>
      </c>
      <c r="I430" s="3" t="str">
        <f t="shared" si="18"/>
        <v>B[13][13] = 0x41E1051F;</v>
      </c>
      <c r="J430" t="s">
        <v>2100</v>
      </c>
      <c r="K430">
        <f t="shared" si="20"/>
        <v>429</v>
      </c>
      <c r="M430" t="str">
        <f t="shared" si="19"/>
        <v>UTxBufferPtr[429] = 0x41E1051F;</v>
      </c>
      <c r="O430" t="s">
        <v>2101</v>
      </c>
    </row>
    <row r="431" spans="1:15" x14ac:dyDescent="0.25">
      <c r="A431" t="s">
        <v>131</v>
      </c>
      <c r="B431" s="1">
        <v>13</v>
      </c>
      <c r="C431" t="s">
        <v>26</v>
      </c>
      <c r="D431" s="1">
        <v>14</v>
      </c>
      <c r="E431" t="s">
        <v>27</v>
      </c>
      <c r="F431" s="1" t="s">
        <v>65</v>
      </c>
      <c r="G431" s="2" t="s">
        <v>95</v>
      </c>
      <c r="H431" t="s">
        <v>66</v>
      </c>
      <c r="I431" s="3" t="str">
        <f t="shared" si="18"/>
        <v>B[13][14] = 0x41E9051F;</v>
      </c>
      <c r="J431" t="s">
        <v>2100</v>
      </c>
      <c r="K431">
        <f t="shared" si="20"/>
        <v>430</v>
      </c>
      <c r="M431" t="str">
        <f t="shared" si="19"/>
        <v>UTxBufferPtr[430] = 0x41E9051F;</v>
      </c>
      <c r="O431" t="s">
        <v>2101</v>
      </c>
    </row>
    <row r="432" spans="1:15" x14ac:dyDescent="0.25">
      <c r="A432" t="s">
        <v>131</v>
      </c>
      <c r="B432" s="1">
        <v>13</v>
      </c>
      <c r="C432" t="s">
        <v>26</v>
      </c>
      <c r="D432" s="1">
        <v>15</v>
      </c>
      <c r="E432" t="s">
        <v>27</v>
      </c>
      <c r="F432" s="1" t="s">
        <v>65</v>
      </c>
      <c r="G432" s="2" t="s">
        <v>96</v>
      </c>
      <c r="H432" t="s">
        <v>66</v>
      </c>
      <c r="I432" s="3" t="str">
        <f t="shared" si="18"/>
        <v>B[13][15] = 0x41F1051F;</v>
      </c>
      <c r="J432" t="s">
        <v>2100</v>
      </c>
      <c r="K432">
        <f t="shared" si="20"/>
        <v>431</v>
      </c>
      <c r="M432" t="str">
        <f t="shared" si="19"/>
        <v>UTxBufferPtr[431] = 0x41F1051F;</v>
      </c>
      <c r="O432" t="s">
        <v>2101</v>
      </c>
    </row>
    <row r="433" spans="1:15" x14ac:dyDescent="0.25">
      <c r="A433" t="s">
        <v>131</v>
      </c>
      <c r="B433" s="1">
        <v>13</v>
      </c>
      <c r="C433" t="s">
        <v>26</v>
      </c>
      <c r="D433" s="1">
        <v>16</v>
      </c>
      <c r="E433" t="s">
        <v>27</v>
      </c>
      <c r="F433" s="1" t="s">
        <v>65</v>
      </c>
      <c r="G433" s="2" t="s">
        <v>97</v>
      </c>
      <c r="H433" t="s">
        <v>66</v>
      </c>
      <c r="I433" s="3" t="str">
        <f t="shared" si="18"/>
        <v>B[13][16] = 0x41F9051F;</v>
      </c>
      <c r="J433" t="s">
        <v>2100</v>
      </c>
      <c r="K433">
        <f t="shared" si="20"/>
        <v>432</v>
      </c>
      <c r="M433" t="str">
        <f t="shared" si="19"/>
        <v>UTxBufferPtr[432] = 0x41F9051F;</v>
      </c>
      <c r="O433" t="s">
        <v>2101</v>
      </c>
    </row>
    <row r="434" spans="1:15" x14ac:dyDescent="0.25">
      <c r="A434" t="s">
        <v>131</v>
      </c>
      <c r="B434" s="1">
        <v>13</v>
      </c>
      <c r="C434" t="s">
        <v>26</v>
      </c>
      <c r="D434" s="1">
        <v>17</v>
      </c>
      <c r="E434" t="s">
        <v>27</v>
      </c>
      <c r="F434" s="1" t="s">
        <v>65</v>
      </c>
      <c r="G434" s="2" t="s">
        <v>98</v>
      </c>
      <c r="H434" t="s">
        <v>66</v>
      </c>
      <c r="I434" s="3" t="str">
        <f t="shared" si="18"/>
        <v>B[13][17] = 0x4200828F;</v>
      </c>
      <c r="J434" t="s">
        <v>2100</v>
      </c>
      <c r="K434">
        <f t="shared" si="20"/>
        <v>433</v>
      </c>
      <c r="M434" t="str">
        <f t="shared" si="19"/>
        <v>UTxBufferPtr[433] = 0x4200828F;</v>
      </c>
      <c r="O434" t="s">
        <v>2101</v>
      </c>
    </row>
    <row r="435" spans="1:15" x14ac:dyDescent="0.25">
      <c r="A435" t="s">
        <v>131</v>
      </c>
      <c r="B435" s="1">
        <v>13</v>
      </c>
      <c r="C435" t="s">
        <v>26</v>
      </c>
      <c r="D435" s="1">
        <v>18</v>
      </c>
      <c r="E435" t="s">
        <v>27</v>
      </c>
      <c r="F435" s="1" t="s">
        <v>65</v>
      </c>
      <c r="G435" s="2" t="s">
        <v>99</v>
      </c>
      <c r="H435" t="s">
        <v>66</v>
      </c>
      <c r="I435" s="3" t="str">
        <f t="shared" si="18"/>
        <v>B[13][18] = 0x4204828F;</v>
      </c>
      <c r="J435" t="s">
        <v>2100</v>
      </c>
      <c r="K435">
        <f t="shared" si="20"/>
        <v>434</v>
      </c>
      <c r="M435" t="str">
        <f t="shared" si="19"/>
        <v>UTxBufferPtr[434] = 0x4204828F;</v>
      </c>
      <c r="O435" t="s">
        <v>2101</v>
      </c>
    </row>
    <row r="436" spans="1:15" x14ac:dyDescent="0.25">
      <c r="A436" t="s">
        <v>131</v>
      </c>
      <c r="B436" s="1">
        <v>13</v>
      </c>
      <c r="C436" t="s">
        <v>26</v>
      </c>
      <c r="D436" s="1">
        <v>19</v>
      </c>
      <c r="E436" t="s">
        <v>27</v>
      </c>
      <c r="F436" s="1" t="s">
        <v>65</v>
      </c>
      <c r="G436" s="2" t="s">
        <v>100</v>
      </c>
      <c r="H436" t="s">
        <v>66</v>
      </c>
      <c r="I436" s="3" t="str">
        <f t="shared" si="18"/>
        <v>B[13][19] = 0x4208828F;</v>
      </c>
      <c r="J436" t="s">
        <v>2100</v>
      </c>
      <c r="K436">
        <f t="shared" si="20"/>
        <v>435</v>
      </c>
      <c r="M436" t="str">
        <f t="shared" si="19"/>
        <v>UTxBufferPtr[435] = 0x4208828F;</v>
      </c>
      <c r="O436" t="s">
        <v>2101</v>
      </c>
    </row>
    <row r="437" spans="1:15" x14ac:dyDescent="0.25">
      <c r="A437" t="s">
        <v>131</v>
      </c>
      <c r="B437" s="1">
        <v>13</v>
      </c>
      <c r="C437" t="s">
        <v>26</v>
      </c>
      <c r="D437" s="1">
        <v>20</v>
      </c>
      <c r="E437" t="s">
        <v>27</v>
      </c>
      <c r="F437" s="1" t="s">
        <v>65</v>
      </c>
      <c r="G437" s="2" t="s">
        <v>101</v>
      </c>
      <c r="H437" t="s">
        <v>66</v>
      </c>
      <c r="I437" s="3" t="str">
        <f t="shared" si="18"/>
        <v>B[13][20] = 0x420C828F;</v>
      </c>
      <c r="J437" t="s">
        <v>2100</v>
      </c>
      <c r="K437">
        <f t="shared" si="20"/>
        <v>436</v>
      </c>
      <c r="M437" t="str">
        <f t="shared" si="19"/>
        <v>UTxBufferPtr[436] = 0x420C828F;</v>
      </c>
      <c r="O437" t="s">
        <v>2101</v>
      </c>
    </row>
    <row r="438" spans="1:15" x14ac:dyDescent="0.25">
      <c r="A438" t="s">
        <v>131</v>
      </c>
      <c r="B438" s="1">
        <v>13</v>
      </c>
      <c r="C438" t="s">
        <v>26</v>
      </c>
      <c r="D438" s="1">
        <v>21</v>
      </c>
      <c r="E438" t="s">
        <v>27</v>
      </c>
      <c r="F438" s="1" t="s">
        <v>65</v>
      </c>
      <c r="G438" s="2" t="s">
        <v>102</v>
      </c>
      <c r="H438" t="s">
        <v>66</v>
      </c>
      <c r="I438" s="3" t="str">
        <f t="shared" si="18"/>
        <v>B[13][21] = 0x4210828F;</v>
      </c>
      <c r="J438" t="s">
        <v>2100</v>
      </c>
      <c r="K438">
        <f t="shared" si="20"/>
        <v>437</v>
      </c>
      <c r="M438" t="str">
        <f t="shared" si="19"/>
        <v>UTxBufferPtr[437] = 0x4210828F;</v>
      </c>
      <c r="O438" t="s">
        <v>2101</v>
      </c>
    </row>
    <row r="439" spans="1:15" x14ac:dyDescent="0.25">
      <c r="A439" t="s">
        <v>131</v>
      </c>
      <c r="B439" s="1">
        <v>13</v>
      </c>
      <c r="C439" t="s">
        <v>26</v>
      </c>
      <c r="D439" s="1">
        <v>22</v>
      </c>
      <c r="E439" t="s">
        <v>27</v>
      </c>
      <c r="F439" s="1" t="s">
        <v>65</v>
      </c>
      <c r="G439" s="2" t="s">
        <v>103</v>
      </c>
      <c r="H439" t="s">
        <v>66</v>
      </c>
      <c r="I439" s="3" t="str">
        <f t="shared" si="18"/>
        <v>B[13][22] = 0x4214828F;</v>
      </c>
      <c r="J439" t="s">
        <v>2100</v>
      </c>
      <c r="K439">
        <f t="shared" si="20"/>
        <v>438</v>
      </c>
      <c r="M439" t="str">
        <f t="shared" si="19"/>
        <v>UTxBufferPtr[438] = 0x4214828F;</v>
      </c>
      <c r="O439" t="s">
        <v>2101</v>
      </c>
    </row>
    <row r="440" spans="1:15" x14ac:dyDescent="0.25">
      <c r="A440" t="s">
        <v>131</v>
      </c>
      <c r="B440" s="1">
        <v>13</v>
      </c>
      <c r="C440" t="s">
        <v>26</v>
      </c>
      <c r="D440" s="1">
        <v>23</v>
      </c>
      <c r="E440" t="s">
        <v>27</v>
      </c>
      <c r="F440" s="1" t="s">
        <v>65</v>
      </c>
      <c r="G440" s="2" t="s">
        <v>104</v>
      </c>
      <c r="H440" t="s">
        <v>66</v>
      </c>
      <c r="I440" s="3" t="str">
        <f t="shared" si="18"/>
        <v>B[13][23] = 0x4218828F;</v>
      </c>
      <c r="J440" t="s">
        <v>2100</v>
      </c>
      <c r="K440">
        <f t="shared" si="20"/>
        <v>439</v>
      </c>
      <c r="M440" t="str">
        <f t="shared" si="19"/>
        <v>UTxBufferPtr[439] = 0x4218828F;</v>
      </c>
      <c r="O440" t="s">
        <v>2101</v>
      </c>
    </row>
    <row r="441" spans="1:15" x14ac:dyDescent="0.25">
      <c r="A441" t="s">
        <v>131</v>
      </c>
      <c r="B441" s="1">
        <v>13</v>
      </c>
      <c r="C441" t="s">
        <v>26</v>
      </c>
      <c r="D441" s="1">
        <v>24</v>
      </c>
      <c r="E441" t="s">
        <v>27</v>
      </c>
      <c r="F441" s="1" t="s">
        <v>65</v>
      </c>
      <c r="G441" s="2" t="s">
        <v>105</v>
      </c>
      <c r="H441" t="s">
        <v>66</v>
      </c>
      <c r="I441" s="3" t="str">
        <f t="shared" si="18"/>
        <v>B[13][24] = 0x421C828F;</v>
      </c>
      <c r="J441" t="s">
        <v>2100</v>
      </c>
      <c r="K441">
        <f t="shared" si="20"/>
        <v>440</v>
      </c>
      <c r="M441" t="str">
        <f t="shared" si="19"/>
        <v>UTxBufferPtr[440] = 0x421C828F;</v>
      </c>
      <c r="O441" t="s">
        <v>2101</v>
      </c>
    </row>
    <row r="442" spans="1:15" x14ac:dyDescent="0.25">
      <c r="A442" t="s">
        <v>131</v>
      </c>
      <c r="B442" s="1">
        <v>13</v>
      </c>
      <c r="C442" t="s">
        <v>26</v>
      </c>
      <c r="D442" s="1">
        <v>25</v>
      </c>
      <c r="E442" t="s">
        <v>27</v>
      </c>
      <c r="F442" s="1" t="s">
        <v>65</v>
      </c>
      <c r="G442" s="2" t="s">
        <v>106</v>
      </c>
      <c r="H442" t="s">
        <v>66</v>
      </c>
      <c r="I442" s="3" t="str">
        <f t="shared" si="18"/>
        <v>B[13][25] = 0x4220828F;</v>
      </c>
      <c r="J442" t="s">
        <v>2100</v>
      </c>
      <c r="K442">
        <f t="shared" si="20"/>
        <v>441</v>
      </c>
      <c r="M442" t="str">
        <f t="shared" si="19"/>
        <v>UTxBufferPtr[441] = 0x4220828F;</v>
      </c>
      <c r="O442" t="s">
        <v>2101</v>
      </c>
    </row>
    <row r="443" spans="1:15" x14ac:dyDescent="0.25">
      <c r="A443" t="s">
        <v>131</v>
      </c>
      <c r="B443" s="1">
        <v>13</v>
      </c>
      <c r="C443" t="s">
        <v>26</v>
      </c>
      <c r="D443" s="1">
        <v>26</v>
      </c>
      <c r="E443" t="s">
        <v>27</v>
      </c>
      <c r="F443" s="1" t="s">
        <v>65</v>
      </c>
      <c r="G443" s="2" t="s">
        <v>107</v>
      </c>
      <c r="H443" t="s">
        <v>66</v>
      </c>
      <c r="I443" s="3" t="str">
        <f t="shared" si="18"/>
        <v>B[13][26] = 0x4224828F;</v>
      </c>
      <c r="J443" t="s">
        <v>2100</v>
      </c>
      <c r="K443">
        <f t="shared" si="20"/>
        <v>442</v>
      </c>
      <c r="M443" t="str">
        <f t="shared" si="19"/>
        <v>UTxBufferPtr[442] = 0x4224828F;</v>
      </c>
      <c r="O443" t="s">
        <v>2101</v>
      </c>
    </row>
    <row r="444" spans="1:15" x14ac:dyDescent="0.25">
      <c r="A444" t="s">
        <v>131</v>
      </c>
      <c r="B444" s="1">
        <v>13</v>
      </c>
      <c r="C444" t="s">
        <v>26</v>
      </c>
      <c r="D444" s="1">
        <v>27</v>
      </c>
      <c r="E444" t="s">
        <v>27</v>
      </c>
      <c r="F444" s="1" t="s">
        <v>65</v>
      </c>
      <c r="G444" s="2" t="s">
        <v>108</v>
      </c>
      <c r="H444" t="s">
        <v>66</v>
      </c>
      <c r="I444" s="3" t="str">
        <f t="shared" si="18"/>
        <v>B[13][27] = 0x4228828F;</v>
      </c>
      <c r="J444" t="s">
        <v>2100</v>
      </c>
      <c r="K444">
        <f t="shared" si="20"/>
        <v>443</v>
      </c>
      <c r="M444" t="str">
        <f t="shared" si="19"/>
        <v>UTxBufferPtr[443] = 0x4228828F;</v>
      </c>
      <c r="O444" t="s">
        <v>2101</v>
      </c>
    </row>
    <row r="445" spans="1:15" x14ac:dyDescent="0.25">
      <c r="A445" t="s">
        <v>131</v>
      </c>
      <c r="B445" s="1">
        <v>13</v>
      </c>
      <c r="C445" t="s">
        <v>26</v>
      </c>
      <c r="D445" s="1">
        <v>28</v>
      </c>
      <c r="E445" t="s">
        <v>27</v>
      </c>
      <c r="F445" s="1" t="s">
        <v>65</v>
      </c>
      <c r="G445" s="2" t="s">
        <v>109</v>
      </c>
      <c r="H445" t="s">
        <v>66</v>
      </c>
      <c r="I445" s="3" t="str">
        <f t="shared" si="18"/>
        <v>B[13][28] = 0x422C828F;</v>
      </c>
      <c r="J445" t="s">
        <v>2100</v>
      </c>
      <c r="K445">
        <f t="shared" si="20"/>
        <v>444</v>
      </c>
      <c r="M445" t="str">
        <f t="shared" si="19"/>
        <v>UTxBufferPtr[444] = 0x422C828F;</v>
      </c>
      <c r="O445" t="s">
        <v>2101</v>
      </c>
    </row>
    <row r="446" spans="1:15" x14ac:dyDescent="0.25">
      <c r="A446" t="s">
        <v>131</v>
      </c>
      <c r="B446" s="1">
        <v>13</v>
      </c>
      <c r="C446" t="s">
        <v>26</v>
      </c>
      <c r="D446" s="1">
        <v>29</v>
      </c>
      <c r="E446" t="s">
        <v>27</v>
      </c>
      <c r="F446" s="1" t="s">
        <v>65</v>
      </c>
      <c r="G446" s="2" t="s">
        <v>110</v>
      </c>
      <c r="H446" t="s">
        <v>66</v>
      </c>
      <c r="I446" s="3" t="str">
        <f t="shared" si="18"/>
        <v>B[13][29] = 0x4230828F;</v>
      </c>
      <c r="J446" t="s">
        <v>2100</v>
      </c>
      <c r="K446">
        <f t="shared" si="20"/>
        <v>445</v>
      </c>
      <c r="M446" t="str">
        <f t="shared" si="19"/>
        <v>UTxBufferPtr[445] = 0x4230828F;</v>
      </c>
      <c r="O446" t="s">
        <v>2101</v>
      </c>
    </row>
    <row r="447" spans="1:15" x14ac:dyDescent="0.25">
      <c r="A447" t="s">
        <v>131</v>
      </c>
      <c r="B447" s="1">
        <v>13</v>
      </c>
      <c r="C447" t="s">
        <v>26</v>
      </c>
      <c r="D447" s="1">
        <v>30</v>
      </c>
      <c r="E447" t="s">
        <v>27</v>
      </c>
      <c r="F447" s="1" t="s">
        <v>65</v>
      </c>
      <c r="G447" s="2" t="s">
        <v>111</v>
      </c>
      <c r="H447" t="s">
        <v>66</v>
      </c>
      <c r="I447" s="3" t="str">
        <f t="shared" si="18"/>
        <v>B[13][30] = 0x4234828F;</v>
      </c>
      <c r="J447" t="s">
        <v>2100</v>
      </c>
      <c r="K447">
        <f t="shared" si="20"/>
        <v>446</v>
      </c>
      <c r="M447" t="str">
        <f t="shared" si="19"/>
        <v>UTxBufferPtr[446] = 0x4234828F;</v>
      </c>
      <c r="O447" t="s">
        <v>2101</v>
      </c>
    </row>
    <row r="448" spans="1:15" x14ac:dyDescent="0.25">
      <c r="A448" t="s">
        <v>131</v>
      </c>
      <c r="B448" s="1">
        <v>13</v>
      </c>
      <c r="C448" t="s">
        <v>26</v>
      </c>
      <c r="D448" s="1">
        <v>31</v>
      </c>
      <c r="E448" t="s">
        <v>27</v>
      </c>
      <c r="F448" s="1" t="s">
        <v>65</v>
      </c>
      <c r="G448" s="2" t="s">
        <v>112</v>
      </c>
      <c r="H448" t="s">
        <v>66</v>
      </c>
      <c r="I448" s="3" t="str">
        <f t="shared" si="18"/>
        <v>B[13][31] = 0x4238828F;</v>
      </c>
      <c r="J448" t="s">
        <v>2100</v>
      </c>
      <c r="K448">
        <f t="shared" si="20"/>
        <v>447</v>
      </c>
      <c r="M448" t="str">
        <f t="shared" si="19"/>
        <v>UTxBufferPtr[447] = 0x4238828F;</v>
      </c>
      <c r="O448" t="s">
        <v>2101</v>
      </c>
    </row>
    <row r="449" spans="1:15" x14ac:dyDescent="0.25">
      <c r="A449" t="s">
        <v>131</v>
      </c>
      <c r="B449" s="1">
        <v>14</v>
      </c>
      <c r="C449" t="s">
        <v>26</v>
      </c>
      <c r="D449" s="1">
        <v>0</v>
      </c>
      <c r="E449" t="s">
        <v>27</v>
      </c>
      <c r="F449" s="1" t="s">
        <v>65</v>
      </c>
      <c r="G449" s="2" t="s">
        <v>82</v>
      </c>
      <c r="H449" t="s">
        <v>66</v>
      </c>
      <c r="I449" s="3" t="str">
        <f t="shared" si="18"/>
        <v>B[14][0] = 0x4181051F;</v>
      </c>
      <c r="J449" t="s">
        <v>2100</v>
      </c>
      <c r="K449">
        <f t="shared" si="20"/>
        <v>448</v>
      </c>
      <c r="M449" t="str">
        <f t="shared" si="19"/>
        <v>UTxBufferPtr[448] = 0x4181051F;</v>
      </c>
      <c r="O449" t="s">
        <v>2101</v>
      </c>
    </row>
    <row r="450" spans="1:15" x14ac:dyDescent="0.25">
      <c r="A450" t="s">
        <v>131</v>
      </c>
      <c r="B450" s="1">
        <v>14</v>
      </c>
      <c r="C450" t="s">
        <v>26</v>
      </c>
      <c r="D450" s="1">
        <v>1</v>
      </c>
      <c r="E450" t="s">
        <v>27</v>
      </c>
      <c r="F450" s="1" t="s">
        <v>65</v>
      </c>
      <c r="G450" s="2" t="s">
        <v>83</v>
      </c>
      <c r="H450" t="s">
        <v>66</v>
      </c>
      <c r="I450" s="3" t="str">
        <f t="shared" ref="I450:I513" si="21">CONCATENATE(J450,B450,C450,D450,E450,F450,G450,H450)</f>
        <v>B[14][1] = 0x4189051F;</v>
      </c>
      <c r="J450" t="s">
        <v>2100</v>
      </c>
      <c r="K450">
        <f t="shared" si="20"/>
        <v>449</v>
      </c>
      <c r="M450" t="str">
        <f t="shared" ref="M450:M513" si="22">CONCATENATE(O450,K450,E450,F450,G450,H450)</f>
        <v>UTxBufferPtr[449] = 0x4189051F;</v>
      </c>
      <c r="O450" t="s">
        <v>2101</v>
      </c>
    </row>
    <row r="451" spans="1:15" x14ac:dyDescent="0.25">
      <c r="A451" t="s">
        <v>131</v>
      </c>
      <c r="B451" s="1">
        <v>14</v>
      </c>
      <c r="C451" t="s">
        <v>26</v>
      </c>
      <c r="D451" s="1">
        <v>2</v>
      </c>
      <c r="E451" t="s">
        <v>27</v>
      </c>
      <c r="F451" s="1" t="s">
        <v>65</v>
      </c>
      <c r="G451" s="2" t="s">
        <v>84</v>
      </c>
      <c r="H451" t="s">
        <v>66</v>
      </c>
      <c r="I451" s="3" t="str">
        <f t="shared" si="21"/>
        <v>B[14][2] = 0x4191051F;</v>
      </c>
      <c r="J451" t="s">
        <v>2100</v>
      </c>
      <c r="K451">
        <f t="shared" si="20"/>
        <v>450</v>
      </c>
      <c r="M451" t="str">
        <f t="shared" si="22"/>
        <v>UTxBufferPtr[450] = 0x4191051F;</v>
      </c>
      <c r="O451" t="s">
        <v>2101</v>
      </c>
    </row>
    <row r="452" spans="1:15" x14ac:dyDescent="0.25">
      <c r="A452" t="s">
        <v>131</v>
      </c>
      <c r="B452" s="1">
        <v>14</v>
      </c>
      <c r="C452" t="s">
        <v>26</v>
      </c>
      <c r="D452" s="1">
        <v>3</v>
      </c>
      <c r="E452" t="s">
        <v>27</v>
      </c>
      <c r="F452" s="1" t="s">
        <v>65</v>
      </c>
      <c r="G452" s="2" t="s">
        <v>85</v>
      </c>
      <c r="H452" t="s">
        <v>66</v>
      </c>
      <c r="I452" s="3" t="str">
        <f t="shared" si="21"/>
        <v>B[14][3] = 0x4199051F;</v>
      </c>
      <c r="J452" t="s">
        <v>2100</v>
      </c>
      <c r="K452">
        <f t="shared" ref="K452:K515" si="23">ROW(K451)</f>
        <v>451</v>
      </c>
      <c r="M452" t="str">
        <f t="shared" si="22"/>
        <v>UTxBufferPtr[451] = 0x4199051F;</v>
      </c>
      <c r="O452" t="s">
        <v>2101</v>
      </c>
    </row>
    <row r="453" spans="1:15" x14ac:dyDescent="0.25">
      <c r="A453" t="s">
        <v>131</v>
      </c>
      <c r="B453" s="1">
        <v>14</v>
      </c>
      <c r="C453" t="s">
        <v>26</v>
      </c>
      <c r="D453" s="1">
        <v>4</v>
      </c>
      <c r="E453" t="s">
        <v>27</v>
      </c>
      <c r="F453" s="1" t="s">
        <v>65</v>
      </c>
      <c r="G453" s="2" t="s">
        <v>86</v>
      </c>
      <c r="H453" t="s">
        <v>66</v>
      </c>
      <c r="I453" s="3" t="str">
        <f t="shared" si="21"/>
        <v>B[14][4] = 0x41A1051F;</v>
      </c>
      <c r="J453" t="s">
        <v>2100</v>
      </c>
      <c r="K453">
        <f t="shared" si="23"/>
        <v>452</v>
      </c>
      <c r="M453" t="str">
        <f t="shared" si="22"/>
        <v>UTxBufferPtr[452] = 0x41A1051F;</v>
      </c>
      <c r="O453" t="s">
        <v>2101</v>
      </c>
    </row>
    <row r="454" spans="1:15" x14ac:dyDescent="0.25">
      <c r="A454" t="s">
        <v>131</v>
      </c>
      <c r="B454" s="1">
        <v>14</v>
      </c>
      <c r="C454" t="s">
        <v>26</v>
      </c>
      <c r="D454" s="1">
        <v>5</v>
      </c>
      <c r="E454" t="s">
        <v>27</v>
      </c>
      <c r="F454" s="1" t="s">
        <v>65</v>
      </c>
      <c r="G454" s="2" t="s">
        <v>87</v>
      </c>
      <c r="H454" t="s">
        <v>66</v>
      </c>
      <c r="I454" s="3" t="str">
        <f t="shared" si="21"/>
        <v>B[14][5] = 0x41A9051F;</v>
      </c>
      <c r="J454" t="s">
        <v>2100</v>
      </c>
      <c r="K454">
        <f t="shared" si="23"/>
        <v>453</v>
      </c>
      <c r="M454" t="str">
        <f t="shared" si="22"/>
        <v>UTxBufferPtr[453] = 0x41A9051F;</v>
      </c>
      <c r="O454" t="s">
        <v>2101</v>
      </c>
    </row>
    <row r="455" spans="1:15" x14ac:dyDescent="0.25">
      <c r="A455" t="s">
        <v>131</v>
      </c>
      <c r="B455" s="1">
        <v>14</v>
      </c>
      <c r="C455" t="s">
        <v>26</v>
      </c>
      <c r="D455" s="1">
        <v>6</v>
      </c>
      <c r="E455" t="s">
        <v>27</v>
      </c>
      <c r="F455" s="1" t="s">
        <v>65</v>
      </c>
      <c r="G455" s="2" t="s">
        <v>88</v>
      </c>
      <c r="H455" t="s">
        <v>66</v>
      </c>
      <c r="I455" s="3" t="str">
        <f t="shared" si="21"/>
        <v>B[14][6] = 0x41B1051F;</v>
      </c>
      <c r="J455" t="s">
        <v>2100</v>
      </c>
      <c r="K455">
        <f t="shared" si="23"/>
        <v>454</v>
      </c>
      <c r="M455" t="str">
        <f t="shared" si="22"/>
        <v>UTxBufferPtr[454] = 0x41B1051F;</v>
      </c>
      <c r="O455" t="s">
        <v>2101</v>
      </c>
    </row>
    <row r="456" spans="1:15" x14ac:dyDescent="0.25">
      <c r="A456" t="s">
        <v>131</v>
      </c>
      <c r="B456" s="1">
        <v>14</v>
      </c>
      <c r="C456" t="s">
        <v>26</v>
      </c>
      <c r="D456" s="1">
        <v>7</v>
      </c>
      <c r="E456" t="s">
        <v>27</v>
      </c>
      <c r="F456" s="1" t="s">
        <v>65</v>
      </c>
      <c r="G456" s="2" t="s">
        <v>89</v>
      </c>
      <c r="H456" t="s">
        <v>66</v>
      </c>
      <c r="I456" s="3" t="str">
        <f t="shared" si="21"/>
        <v>B[14][7] = 0x41B9051F;</v>
      </c>
      <c r="J456" t="s">
        <v>2100</v>
      </c>
      <c r="K456">
        <f t="shared" si="23"/>
        <v>455</v>
      </c>
      <c r="M456" t="str">
        <f t="shared" si="22"/>
        <v>UTxBufferPtr[455] = 0x41B9051F;</v>
      </c>
      <c r="O456" t="s">
        <v>2101</v>
      </c>
    </row>
    <row r="457" spans="1:15" x14ac:dyDescent="0.25">
      <c r="A457" t="s">
        <v>131</v>
      </c>
      <c r="B457" s="1">
        <v>14</v>
      </c>
      <c r="C457" t="s">
        <v>26</v>
      </c>
      <c r="D457" s="1">
        <v>8</v>
      </c>
      <c r="E457" t="s">
        <v>27</v>
      </c>
      <c r="F457" s="1" t="s">
        <v>65</v>
      </c>
      <c r="G457" s="2" t="s">
        <v>90</v>
      </c>
      <c r="H457" t="s">
        <v>66</v>
      </c>
      <c r="I457" s="3" t="str">
        <f t="shared" si="21"/>
        <v>B[14][8] = 0x41C1051F;</v>
      </c>
      <c r="J457" t="s">
        <v>2100</v>
      </c>
      <c r="K457">
        <f t="shared" si="23"/>
        <v>456</v>
      </c>
      <c r="M457" t="str">
        <f t="shared" si="22"/>
        <v>UTxBufferPtr[456] = 0x41C1051F;</v>
      </c>
      <c r="O457" t="s">
        <v>2101</v>
      </c>
    </row>
    <row r="458" spans="1:15" x14ac:dyDescent="0.25">
      <c r="A458" t="s">
        <v>131</v>
      </c>
      <c r="B458" s="1">
        <v>14</v>
      </c>
      <c r="C458" t="s">
        <v>26</v>
      </c>
      <c r="D458" s="1">
        <v>9</v>
      </c>
      <c r="E458" t="s">
        <v>27</v>
      </c>
      <c r="F458" s="1" t="s">
        <v>65</v>
      </c>
      <c r="G458" s="2" t="s">
        <v>91</v>
      </c>
      <c r="H458" t="s">
        <v>66</v>
      </c>
      <c r="I458" s="3" t="str">
        <f t="shared" si="21"/>
        <v>B[14][9] = 0x41C9051F;</v>
      </c>
      <c r="J458" t="s">
        <v>2100</v>
      </c>
      <c r="K458">
        <f t="shared" si="23"/>
        <v>457</v>
      </c>
      <c r="M458" t="str">
        <f t="shared" si="22"/>
        <v>UTxBufferPtr[457] = 0x41C9051F;</v>
      </c>
      <c r="O458" t="s">
        <v>2101</v>
      </c>
    </row>
    <row r="459" spans="1:15" x14ac:dyDescent="0.25">
      <c r="A459" t="s">
        <v>131</v>
      </c>
      <c r="B459" s="1">
        <v>14</v>
      </c>
      <c r="C459" t="s">
        <v>26</v>
      </c>
      <c r="D459" s="1">
        <v>10</v>
      </c>
      <c r="E459" t="s">
        <v>27</v>
      </c>
      <c r="F459" s="1" t="s">
        <v>65</v>
      </c>
      <c r="G459" s="2" t="s">
        <v>92</v>
      </c>
      <c r="H459" t="s">
        <v>66</v>
      </c>
      <c r="I459" s="3" t="str">
        <f t="shared" si="21"/>
        <v>B[14][10] = 0x41D1051F;</v>
      </c>
      <c r="J459" t="s">
        <v>2100</v>
      </c>
      <c r="K459">
        <f t="shared" si="23"/>
        <v>458</v>
      </c>
      <c r="M459" t="str">
        <f t="shared" si="22"/>
        <v>UTxBufferPtr[458] = 0x41D1051F;</v>
      </c>
      <c r="O459" t="s">
        <v>2101</v>
      </c>
    </row>
    <row r="460" spans="1:15" x14ac:dyDescent="0.25">
      <c r="A460" t="s">
        <v>131</v>
      </c>
      <c r="B460" s="1">
        <v>14</v>
      </c>
      <c r="C460" t="s">
        <v>26</v>
      </c>
      <c r="D460" s="1">
        <v>11</v>
      </c>
      <c r="E460" t="s">
        <v>27</v>
      </c>
      <c r="F460" s="1" t="s">
        <v>65</v>
      </c>
      <c r="G460" s="2" t="s">
        <v>93</v>
      </c>
      <c r="H460" t="s">
        <v>66</v>
      </c>
      <c r="I460" s="3" t="str">
        <f t="shared" si="21"/>
        <v>B[14][11] = 0x41D9051F;</v>
      </c>
      <c r="J460" t="s">
        <v>2100</v>
      </c>
      <c r="K460">
        <f t="shared" si="23"/>
        <v>459</v>
      </c>
      <c r="M460" t="str">
        <f t="shared" si="22"/>
        <v>UTxBufferPtr[459] = 0x41D9051F;</v>
      </c>
      <c r="O460" t="s">
        <v>2101</v>
      </c>
    </row>
    <row r="461" spans="1:15" x14ac:dyDescent="0.25">
      <c r="A461" t="s">
        <v>131</v>
      </c>
      <c r="B461" s="1">
        <v>14</v>
      </c>
      <c r="C461" t="s">
        <v>26</v>
      </c>
      <c r="D461" s="1">
        <v>12</v>
      </c>
      <c r="E461" t="s">
        <v>27</v>
      </c>
      <c r="F461" s="1" t="s">
        <v>65</v>
      </c>
      <c r="G461" s="2" t="s">
        <v>94</v>
      </c>
      <c r="H461" t="s">
        <v>66</v>
      </c>
      <c r="I461" s="3" t="str">
        <f t="shared" si="21"/>
        <v>B[14][12] = 0x41E1051F;</v>
      </c>
      <c r="J461" t="s">
        <v>2100</v>
      </c>
      <c r="K461">
        <f t="shared" si="23"/>
        <v>460</v>
      </c>
      <c r="M461" t="str">
        <f t="shared" si="22"/>
        <v>UTxBufferPtr[460] = 0x41E1051F;</v>
      </c>
      <c r="O461" t="s">
        <v>2101</v>
      </c>
    </row>
    <row r="462" spans="1:15" x14ac:dyDescent="0.25">
      <c r="A462" t="s">
        <v>131</v>
      </c>
      <c r="B462" s="1">
        <v>14</v>
      </c>
      <c r="C462" t="s">
        <v>26</v>
      </c>
      <c r="D462" s="1">
        <v>13</v>
      </c>
      <c r="E462" t="s">
        <v>27</v>
      </c>
      <c r="F462" s="1" t="s">
        <v>65</v>
      </c>
      <c r="G462" s="2" t="s">
        <v>95</v>
      </c>
      <c r="H462" t="s">
        <v>66</v>
      </c>
      <c r="I462" s="3" t="str">
        <f t="shared" si="21"/>
        <v>B[14][13] = 0x41E9051F;</v>
      </c>
      <c r="J462" t="s">
        <v>2100</v>
      </c>
      <c r="K462">
        <f t="shared" si="23"/>
        <v>461</v>
      </c>
      <c r="M462" t="str">
        <f t="shared" si="22"/>
        <v>UTxBufferPtr[461] = 0x41E9051F;</v>
      </c>
      <c r="O462" t="s">
        <v>2101</v>
      </c>
    </row>
    <row r="463" spans="1:15" x14ac:dyDescent="0.25">
      <c r="A463" t="s">
        <v>131</v>
      </c>
      <c r="B463" s="1">
        <v>14</v>
      </c>
      <c r="C463" t="s">
        <v>26</v>
      </c>
      <c r="D463" s="1">
        <v>14</v>
      </c>
      <c r="E463" t="s">
        <v>27</v>
      </c>
      <c r="F463" s="1" t="s">
        <v>65</v>
      </c>
      <c r="G463" s="2" t="s">
        <v>96</v>
      </c>
      <c r="H463" t="s">
        <v>66</v>
      </c>
      <c r="I463" s="3" t="str">
        <f t="shared" si="21"/>
        <v>B[14][14] = 0x41F1051F;</v>
      </c>
      <c r="J463" t="s">
        <v>2100</v>
      </c>
      <c r="K463">
        <f t="shared" si="23"/>
        <v>462</v>
      </c>
      <c r="M463" t="str">
        <f t="shared" si="22"/>
        <v>UTxBufferPtr[462] = 0x41F1051F;</v>
      </c>
      <c r="O463" t="s">
        <v>2101</v>
      </c>
    </row>
    <row r="464" spans="1:15" x14ac:dyDescent="0.25">
      <c r="A464" t="s">
        <v>131</v>
      </c>
      <c r="B464" s="1">
        <v>14</v>
      </c>
      <c r="C464" t="s">
        <v>26</v>
      </c>
      <c r="D464" s="1">
        <v>15</v>
      </c>
      <c r="E464" t="s">
        <v>27</v>
      </c>
      <c r="F464" s="1" t="s">
        <v>65</v>
      </c>
      <c r="G464" s="2" t="s">
        <v>97</v>
      </c>
      <c r="H464" t="s">
        <v>66</v>
      </c>
      <c r="I464" s="3" t="str">
        <f t="shared" si="21"/>
        <v>B[14][15] = 0x41F9051F;</v>
      </c>
      <c r="J464" t="s">
        <v>2100</v>
      </c>
      <c r="K464">
        <f t="shared" si="23"/>
        <v>463</v>
      </c>
      <c r="M464" t="str">
        <f t="shared" si="22"/>
        <v>UTxBufferPtr[463] = 0x41F9051F;</v>
      </c>
      <c r="O464" t="s">
        <v>2101</v>
      </c>
    </row>
    <row r="465" spans="1:15" x14ac:dyDescent="0.25">
      <c r="A465" t="s">
        <v>131</v>
      </c>
      <c r="B465" s="1">
        <v>14</v>
      </c>
      <c r="C465" t="s">
        <v>26</v>
      </c>
      <c r="D465" s="1">
        <v>16</v>
      </c>
      <c r="E465" t="s">
        <v>27</v>
      </c>
      <c r="F465" s="1" t="s">
        <v>65</v>
      </c>
      <c r="G465" s="2" t="s">
        <v>98</v>
      </c>
      <c r="H465" t="s">
        <v>66</v>
      </c>
      <c r="I465" s="3" t="str">
        <f t="shared" si="21"/>
        <v>B[14][16] = 0x4200828F;</v>
      </c>
      <c r="J465" t="s">
        <v>2100</v>
      </c>
      <c r="K465">
        <f t="shared" si="23"/>
        <v>464</v>
      </c>
      <c r="M465" t="str">
        <f t="shared" si="22"/>
        <v>UTxBufferPtr[464] = 0x4200828F;</v>
      </c>
      <c r="O465" t="s">
        <v>2101</v>
      </c>
    </row>
    <row r="466" spans="1:15" x14ac:dyDescent="0.25">
      <c r="A466" t="s">
        <v>131</v>
      </c>
      <c r="B466" s="1">
        <v>14</v>
      </c>
      <c r="C466" t="s">
        <v>26</v>
      </c>
      <c r="D466" s="1">
        <v>17</v>
      </c>
      <c r="E466" t="s">
        <v>27</v>
      </c>
      <c r="F466" s="1" t="s">
        <v>65</v>
      </c>
      <c r="G466" s="2" t="s">
        <v>99</v>
      </c>
      <c r="H466" t="s">
        <v>66</v>
      </c>
      <c r="I466" s="3" t="str">
        <f t="shared" si="21"/>
        <v>B[14][17] = 0x4204828F;</v>
      </c>
      <c r="J466" t="s">
        <v>2100</v>
      </c>
      <c r="K466">
        <f t="shared" si="23"/>
        <v>465</v>
      </c>
      <c r="M466" t="str">
        <f t="shared" si="22"/>
        <v>UTxBufferPtr[465] = 0x4204828F;</v>
      </c>
      <c r="O466" t="s">
        <v>2101</v>
      </c>
    </row>
    <row r="467" spans="1:15" x14ac:dyDescent="0.25">
      <c r="A467" t="s">
        <v>131</v>
      </c>
      <c r="B467" s="1">
        <v>14</v>
      </c>
      <c r="C467" t="s">
        <v>26</v>
      </c>
      <c r="D467" s="1">
        <v>18</v>
      </c>
      <c r="E467" t="s">
        <v>27</v>
      </c>
      <c r="F467" s="1" t="s">
        <v>65</v>
      </c>
      <c r="G467" s="2" t="s">
        <v>100</v>
      </c>
      <c r="H467" t="s">
        <v>66</v>
      </c>
      <c r="I467" s="3" t="str">
        <f t="shared" si="21"/>
        <v>B[14][18] = 0x4208828F;</v>
      </c>
      <c r="J467" t="s">
        <v>2100</v>
      </c>
      <c r="K467">
        <f t="shared" si="23"/>
        <v>466</v>
      </c>
      <c r="M467" t="str">
        <f t="shared" si="22"/>
        <v>UTxBufferPtr[466] = 0x4208828F;</v>
      </c>
      <c r="O467" t="s">
        <v>2101</v>
      </c>
    </row>
    <row r="468" spans="1:15" x14ac:dyDescent="0.25">
      <c r="A468" t="s">
        <v>131</v>
      </c>
      <c r="B468" s="1">
        <v>14</v>
      </c>
      <c r="C468" t="s">
        <v>26</v>
      </c>
      <c r="D468" s="1">
        <v>19</v>
      </c>
      <c r="E468" t="s">
        <v>27</v>
      </c>
      <c r="F468" s="1" t="s">
        <v>65</v>
      </c>
      <c r="G468" s="2" t="s">
        <v>101</v>
      </c>
      <c r="H468" t="s">
        <v>66</v>
      </c>
      <c r="I468" s="3" t="str">
        <f t="shared" si="21"/>
        <v>B[14][19] = 0x420C828F;</v>
      </c>
      <c r="J468" t="s">
        <v>2100</v>
      </c>
      <c r="K468">
        <f t="shared" si="23"/>
        <v>467</v>
      </c>
      <c r="M468" t="str">
        <f t="shared" si="22"/>
        <v>UTxBufferPtr[467] = 0x420C828F;</v>
      </c>
      <c r="O468" t="s">
        <v>2101</v>
      </c>
    </row>
    <row r="469" spans="1:15" x14ac:dyDescent="0.25">
      <c r="A469" t="s">
        <v>131</v>
      </c>
      <c r="B469" s="1">
        <v>14</v>
      </c>
      <c r="C469" t="s">
        <v>26</v>
      </c>
      <c r="D469" s="1">
        <v>20</v>
      </c>
      <c r="E469" t="s">
        <v>27</v>
      </c>
      <c r="F469" s="1" t="s">
        <v>65</v>
      </c>
      <c r="G469" s="2" t="s">
        <v>102</v>
      </c>
      <c r="H469" t="s">
        <v>66</v>
      </c>
      <c r="I469" s="3" t="str">
        <f t="shared" si="21"/>
        <v>B[14][20] = 0x4210828F;</v>
      </c>
      <c r="J469" t="s">
        <v>2100</v>
      </c>
      <c r="K469">
        <f t="shared" si="23"/>
        <v>468</v>
      </c>
      <c r="M469" t="str">
        <f t="shared" si="22"/>
        <v>UTxBufferPtr[468] = 0x4210828F;</v>
      </c>
      <c r="O469" t="s">
        <v>2101</v>
      </c>
    </row>
    <row r="470" spans="1:15" x14ac:dyDescent="0.25">
      <c r="A470" t="s">
        <v>131</v>
      </c>
      <c r="B470" s="1">
        <v>14</v>
      </c>
      <c r="C470" t="s">
        <v>26</v>
      </c>
      <c r="D470" s="1">
        <v>21</v>
      </c>
      <c r="E470" t="s">
        <v>27</v>
      </c>
      <c r="F470" s="1" t="s">
        <v>65</v>
      </c>
      <c r="G470" s="2" t="s">
        <v>103</v>
      </c>
      <c r="H470" t="s">
        <v>66</v>
      </c>
      <c r="I470" s="3" t="str">
        <f t="shared" si="21"/>
        <v>B[14][21] = 0x4214828F;</v>
      </c>
      <c r="J470" t="s">
        <v>2100</v>
      </c>
      <c r="K470">
        <f t="shared" si="23"/>
        <v>469</v>
      </c>
      <c r="M470" t="str">
        <f t="shared" si="22"/>
        <v>UTxBufferPtr[469] = 0x4214828F;</v>
      </c>
      <c r="O470" t="s">
        <v>2101</v>
      </c>
    </row>
    <row r="471" spans="1:15" x14ac:dyDescent="0.25">
      <c r="A471" t="s">
        <v>131</v>
      </c>
      <c r="B471" s="1">
        <v>14</v>
      </c>
      <c r="C471" t="s">
        <v>26</v>
      </c>
      <c r="D471" s="1">
        <v>22</v>
      </c>
      <c r="E471" t="s">
        <v>27</v>
      </c>
      <c r="F471" s="1" t="s">
        <v>65</v>
      </c>
      <c r="G471" s="2" t="s">
        <v>104</v>
      </c>
      <c r="H471" t="s">
        <v>66</v>
      </c>
      <c r="I471" s="3" t="str">
        <f t="shared" si="21"/>
        <v>B[14][22] = 0x4218828F;</v>
      </c>
      <c r="J471" t="s">
        <v>2100</v>
      </c>
      <c r="K471">
        <f t="shared" si="23"/>
        <v>470</v>
      </c>
      <c r="M471" t="str">
        <f t="shared" si="22"/>
        <v>UTxBufferPtr[470] = 0x4218828F;</v>
      </c>
      <c r="O471" t="s">
        <v>2101</v>
      </c>
    </row>
    <row r="472" spans="1:15" x14ac:dyDescent="0.25">
      <c r="A472" t="s">
        <v>131</v>
      </c>
      <c r="B472" s="1">
        <v>14</v>
      </c>
      <c r="C472" t="s">
        <v>26</v>
      </c>
      <c r="D472" s="1">
        <v>23</v>
      </c>
      <c r="E472" t="s">
        <v>27</v>
      </c>
      <c r="F472" s="1" t="s">
        <v>65</v>
      </c>
      <c r="G472" s="2" t="s">
        <v>105</v>
      </c>
      <c r="H472" t="s">
        <v>66</v>
      </c>
      <c r="I472" s="3" t="str">
        <f t="shared" si="21"/>
        <v>B[14][23] = 0x421C828F;</v>
      </c>
      <c r="J472" t="s">
        <v>2100</v>
      </c>
      <c r="K472">
        <f t="shared" si="23"/>
        <v>471</v>
      </c>
      <c r="M472" t="str">
        <f t="shared" si="22"/>
        <v>UTxBufferPtr[471] = 0x421C828F;</v>
      </c>
      <c r="O472" t="s">
        <v>2101</v>
      </c>
    </row>
    <row r="473" spans="1:15" x14ac:dyDescent="0.25">
      <c r="A473" t="s">
        <v>131</v>
      </c>
      <c r="B473" s="1">
        <v>14</v>
      </c>
      <c r="C473" t="s">
        <v>26</v>
      </c>
      <c r="D473" s="1">
        <v>24</v>
      </c>
      <c r="E473" t="s">
        <v>27</v>
      </c>
      <c r="F473" s="1" t="s">
        <v>65</v>
      </c>
      <c r="G473" s="2" t="s">
        <v>106</v>
      </c>
      <c r="H473" t="s">
        <v>66</v>
      </c>
      <c r="I473" s="3" t="str">
        <f t="shared" si="21"/>
        <v>B[14][24] = 0x4220828F;</v>
      </c>
      <c r="J473" t="s">
        <v>2100</v>
      </c>
      <c r="K473">
        <f t="shared" si="23"/>
        <v>472</v>
      </c>
      <c r="M473" t="str">
        <f t="shared" si="22"/>
        <v>UTxBufferPtr[472] = 0x4220828F;</v>
      </c>
      <c r="O473" t="s">
        <v>2101</v>
      </c>
    </row>
    <row r="474" spans="1:15" x14ac:dyDescent="0.25">
      <c r="A474" t="s">
        <v>131</v>
      </c>
      <c r="B474" s="1">
        <v>14</v>
      </c>
      <c r="C474" t="s">
        <v>26</v>
      </c>
      <c r="D474" s="1">
        <v>25</v>
      </c>
      <c r="E474" t="s">
        <v>27</v>
      </c>
      <c r="F474" s="1" t="s">
        <v>65</v>
      </c>
      <c r="G474" s="2" t="s">
        <v>107</v>
      </c>
      <c r="H474" t="s">
        <v>66</v>
      </c>
      <c r="I474" s="3" t="str">
        <f t="shared" si="21"/>
        <v>B[14][25] = 0x4224828F;</v>
      </c>
      <c r="J474" t="s">
        <v>2100</v>
      </c>
      <c r="K474">
        <f t="shared" si="23"/>
        <v>473</v>
      </c>
      <c r="M474" t="str">
        <f t="shared" si="22"/>
        <v>UTxBufferPtr[473] = 0x4224828F;</v>
      </c>
      <c r="O474" t="s">
        <v>2101</v>
      </c>
    </row>
    <row r="475" spans="1:15" x14ac:dyDescent="0.25">
      <c r="A475" t="s">
        <v>131</v>
      </c>
      <c r="B475" s="1">
        <v>14</v>
      </c>
      <c r="C475" t="s">
        <v>26</v>
      </c>
      <c r="D475" s="1">
        <v>26</v>
      </c>
      <c r="E475" t="s">
        <v>27</v>
      </c>
      <c r="F475" s="1" t="s">
        <v>65</v>
      </c>
      <c r="G475" s="2" t="s">
        <v>108</v>
      </c>
      <c r="H475" t="s">
        <v>66</v>
      </c>
      <c r="I475" s="3" t="str">
        <f t="shared" si="21"/>
        <v>B[14][26] = 0x4228828F;</v>
      </c>
      <c r="J475" t="s">
        <v>2100</v>
      </c>
      <c r="K475">
        <f t="shared" si="23"/>
        <v>474</v>
      </c>
      <c r="M475" t="str">
        <f t="shared" si="22"/>
        <v>UTxBufferPtr[474] = 0x4228828F;</v>
      </c>
      <c r="O475" t="s">
        <v>2101</v>
      </c>
    </row>
    <row r="476" spans="1:15" x14ac:dyDescent="0.25">
      <c r="A476" t="s">
        <v>131</v>
      </c>
      <c r="B476" s="1">
        <v>14</v>
      </c>
      <c r="C476" t="s">
        <v>26</v>
      </c>
      <c r="D476" s="1">
        <v>27</v>
      </c>
      <c r="E476" t="s">
        <v>27</v>
      </c>
      <c r="F476" s="1" t="s">
        <v>65</v>
      </c>
      <c r="G476" s="2" t="s">
        <v>109</v>
      </c>
      <c r="H476" t="s">
        <v>66</v>
      </c>
      <c r="I476" s="3" t="str">
        <f t="shared" si="21"/>
        <v>B[14][27] = 0x422C828F;</v>
      </c>
      <c r="J476" t="s">
        <v>2100</v>
      </c>
      <c r="K476">
        <f t="shared" si="23"/>
        <v>475</v>
      </c>
      <c r="M476" t="str">
        <f t="shared" si="22"/>
        <v>UTxBufferPtr[475] = 0x422C828F;</v>
      </c>
      <c r="O476" t="s">
        <v>2101</v>
      </c>
    </row>
    <row r="477" spans="1:15" x14ac:dyDescent="0.25">
      <c r="A477" t="s">
        <v>131</v>
      </c>
      <c r="B477" s="1">
        <v>14</v>
      </c>
      <c r="C477" t="s">
        <v>26</v>
      </c>
      <c r="D477" s="1">
        <v>28</v>
      </c>
      <c r="E477" t="s">
        <v>27</v>
      </c>
      <c r="F477" s="1" t="s">
        <v>65</v>
      </c>
      <c r="G477" s="2" t="s">
        <v>110</v>
      </c>
      <c r="H477" t="s">
        <v>66</v>
      </c>
      <c r="I477" s="3" t="str">
        <f t="shared" si="21"/>
        <v>B[14][28] = 0x4230828F;</v>
      </c>
      <c r="J477" t="s">
        <v>2100</v>
      </c>
      <c r="K477">
        <f t="shared" si="23"/>
        <v>476</v>
      </c>
      <c r="M477" t="str">
        <f t="shared" si="22"/>
        <v>UTxBufferPtr[476] = 0x4230828F;</v>
      </c>
      <c r="O477" t="s">
        <v>2101</v>
      </c>
    </row>
    <row r="478" spans="1:15" x14ac:dyDescent="0.25">
      <c r="A478" t="s">
        <v>131</v>
      </c>
      <c r="B478" s="1">
        <v>14</v>
      </c>
      <c r="C478" t="s">
        <v>26</v>
      </c>
      <c r="D478" s="1">
        <v>29</v>
      </c>
      <c r="E478" t="s">
        <v>27</v>
      </c>
      <c r="F478" s="1" t="s">
        <v>65</v>
      </c>
      <c r="G478" s="2" t="s">
        <v>111</v>
      </c>
      <c r="H478" t="s">
        <v>66</v>
      </c>
      <c r="I478" s="3" t="str">
        <f t="shared" si="21"/>
        <v>B[14][29] = 0x4234828F;</v>
      </c>
      <c r="J478" t="s">
        <v>2100</v>
      </c>
      <c r="K478">
        <f t="shared" si="23"/>
        <v>477</v>
      </c>
      <c r="M478" t="str">
        <f t="shared" si="22"/>
        <v>UTxBufferPtr[477] = 0x4234828F;</v>
      </c>
      <c r="O478" t="s">
        <v>2101</v>
      </c>
    </row>
    <row r="479" spans="1:15" x14ac:dyDescent="0.25">
      <c r="A479" t="s">
        <v>131</v>
      </c>
      <c r="B479" s="1">
        <v>14</v>
      </c>
      <c r="C479" t="s">
        <v>26</v>
      </c>
      <c r="D479" s="1">
        <v>30</v>
      </c>
      <c r="E479" t="s">
        <v>27</v>
      </c>
      <c r="F479" s="1" t="s">
        <v>65</v>
      </c>
      <c r="G479" s="2" t="s">
        <v>112</v>
      </c>
      <c r="H479" t="s">
        <v>66</v>
      </c>
      <c r="I479" s="3" t="str">
        <f t="shared" si="21"/>
        <v>B[14][30] = 0x4238828F;</v>
      </c>
      <c r="J479" t="s">
        <v>2100</v>
      </c>
      <c r="K479">
        <f t="shared" si="23"/>
        <v>478</v>
      </c>
      <c r="M479" t="str">
        <f t="shared" si="22"/>
        <v>UTxBufferPtr[478] = 0x4238828F;</v>
      </c>
      <c r="O479" t="s">
        <v>2101</v>
      </c>
    </row>
    <row r="480" spans="1:15" x14ac:dyDescent="0.25">
      <c r="A480" t="s">
        <v>131</v>
      </c>
      <c r="B480" s="1">
        <v>14</v>
      </c>
      <c r="C480" t="s">
        <v>26</v>
      </c>
      <c r="D480" s="1">
        <v>31</v>
      </c>
      <c r="E480" t="s">
        <v>27</v>
      </c>
      <c r="F480" s="1" t="s">
        <v>65</v>
      </c>
      <c r="G480" s="2" t="s">
        <v>113</v>
      </c>
      <c r="H480" t="s">
        <v>66</v>
      </c>
      <c r="I480" s="3" t="str">
        <f t="shared" si="21"/>
        <v>B[14][31] = 0x423C828F;</v>
      </c>
      <c r="J480" t="s">
        <v>2100</v>
      </c>
      <c r="K480">
        <f t="shared" si="23"/>
        <v>479</v>
      </c>
      <c r="M480" t="str">
        <f t="shared" si="22"/>
        <v>UTxBufferPtr[479] = 0x423C828F;</v>
      </c>
      <c r="O480" t="s">
        <v>2101</v>
      </c>
    </row>
    <row r="481" spans="1:15" x14ac:dyDescent="0.25">
      <c r="A481" t="s">
        <v>131</v>
      </c>
      <c r="B481" s="1">
        <v>15</v>
      </c>
      <c r="C481" t="s">
        <v>26</v>
      </c>
      <c r="D481" s="1">
        <v>0</v>
      </c>
      <c r="E481" t="s">
        <v>27</v>
      </c>
      <c r="F481" s="1" t="s">
        <v>65</v>
      </c>
      <c r="G481" s="2" t="s">
        <v>83</v>
      </c>
      <c r="H481" t="s">
        <v>66</v>
      </c>
      <c r="I481" s="3" t="str">
        <f t="shared" si="21"/>
        <v>B[15][0] = 0x4189051F;</v>
      </c>
      <c r="J481" t="s">
        <v>2100</v>
      </c>
      <c r="K481">
        <f t="shared" si="23"/>
        <v>480</v>
      </c>
      <c r="M481" t="str">
        <f t="shared" si="22"/>
        <v>UTxBufferPtr[480] = 0x4189051F;</v>
      </c>
      <c r="O481" t="s">
        <v>2101</v>
      </c>
    </row>
    <row r="482" spans="1:15" x14ac:dyDescent="0.25">
      <c r="A482" t="s">
        <v>131</v>
      </c>
      <c r="B482" s="1">
        <v>15</v>
      </c>
      <c r="C482" t="s">
        <v>26</v>
      </c>
      <c r="D482" s="1">
        <v>1</v>
      </c>
      <c r="E482" t="s">
        <v>27</v>
      </c>
      <c r="F482" s="1" t="s">
        <v>65</v>
      </c>
      <c r="G482" s="2" t="s">
        <v>84</v>
      </c>
      <c r="H482" t="s">
        <v>66</v>
      </c>
      <c r="I482" s="3" t="str">
        <f t="shared" si="21"/>
        <v>B[15][1] = 0x4191051F;</v>
      </c>
      <c r="J482" t="s">
        <v>2100</v>
      </c>
      <c r="K482">
        <f t="shared" si="23"/>
        <v>481</v>
      </c>
      <c r="M482" t="str">
        <f t="shared" si="22"/>
        <v>UTxBufferPtr[481] = 0x4191051F;</v>
      </c>
      <c r="O482" t="s">
        <v>2101</v>
      </c>
    </row>
    <row r="483" spans="1:15" x14ac:dyDescent="0.25">
      <c r="A483" t="s">
        <v>131</v>
      </c>
      <c r="B483" s="1">
        <v>15</v>
      </c>
      <c r="C483" t="s">
        <v>26</v>
      </c>
      <c r="D483" s="1">
        <v>2</v>
      </c>
      <c r="E483" t="s">
        <v>27</v>
      </c>
      <c r="F483" s="1" t="s">
        <v>65</v>
      </c>
      <c r="G483" s="2" t="s">
        <v>85</v>
      </c>
      <c r="H483" t="s">
        <v>66</v>
      </c>
      <c r="I483" s="3" t="str">
        <f t="shared" si="21"/>
        <v>B[15][2] = 0x4199051F;</v>
      </c>
      <c r="J483" t="s">
        <v>2100</v>
      </c>
      <c r="K483">
        <f t="shared" si="23"/>
        <v>482</v>
      </c>
      <c r="M483" t="str">
        <f t="shared" si="22"/>
        <v>UTxBufferPtr[482] = 0x4199051F;</v>
      </c>
      <c r="O483" t="s">
        <v>2101</v>
      </c>
    </row>
    <row r="484" spans="1:15" x14ac:dyDescent="0.25">
      <c r="A484" t="s">
        <v>131</v>
      </c>
      <c r="B484" s="1">
        <v>15</v>
      </c>
      <c r="C484" t="s">
        <v>26</v>
      </c>
      <c r="D484" s="1">
        <v>3</v>
      </c>
      <c r="E484" t="s">
        <v>27</v>
      </c>
      <c r="F484" s="1" t="s">
        <v>65</v>
      </c>
      <c r="G484" s="2" t="s">
        <v>86</v>
      </c>
      <c r="H484" t="s">
        <v>66</v>
      </c>
      <c r="I484" s="3" t="str">
        <f t="shared" si="21"/>
        <v>B[15][3] = 0x41A1051F;</v>
      </c>
      <c r="J484" t="s">
        <v>2100</v>
      </c>
      <c r="K484">
        <f t="shared" si="23"/>
        <v>483</v>
      </c>
      <c r="M484" t="str">
        <f t="shared" si="22"/>
        <v>UTxBufferPtr[483] = 0x41A1051F;</v>
      </c>
      <c r="O484" t="s">
        <v>2101</v>
      </c>
    </row>
    <row r="485" spans="1:15" x14ac:dyDescent="0.25">
      <c r="A485" t="s">
        <v>131</v>
      </c>
      <c r="B485" s="1">
        <v>15</v>
      </c>
      <c r="C485" t="s">
        <v>26</v>
      </c>
      <c r="D485" s="1">
        <v>4</v>
      </c>
      <c r="E485" t="s">
        <v>27</v>
      </c>
      <c r="F485" s="1" t="s">
        <v>65</v>
      </c>
      <c r="G485" s="2" t="s">
        <v>87</v>
      </c>
      <c r="H485" t="s">
        <v>66</v>
      </c>
      <c r="I485" s="3" t="str">
        <f t="shared" si="21"/>
        <v>B[15][4] = 0x41A9051F;</v>
      </c>
      <c r="J485" t="s">
        <v>2100</v>
      </c>
      <c r="K485">
        <f t="shared" si="23"/>
        <v>484</v>
      </c>
      <c r="M485" t="str">
        <f t="shared" si="22"/>
        <v>UTxBufferPtr[484] = 0x41A9051F;</v>
      </c>
      <c r="O485" t="s">
        <v>2101</v>
      </c>
    </row>
    <row r="486" spans="1:15" x14ac:dyDescent="0.25">
      <c r="A486" t="s">
        <v>131</v>
      </c>
      <c r="B486" s="1">
        <v>15</v>
      </c>
      <c r="C486" t="s">
        <v>26</v>
      </c>
      <c r="D486" s="1">
        <v>5</v>
      </c>
      <c r="E486" t="s">
        <v>27</v>
      </c>
      <c r="F486" s="1" t="s">
        <v>65</v>
      </c>
      <c r="G486" s="2" t="s">
        <v>88</v>
      </c>
      <c r="H486" t="s">
        <v>66</v>
      </c>
      <c r="I486" s="3" t="str">
        <f t="shared" si="21"/>
        <v>B[15][5] = 0x41B1051F;</v>
      </c>
      <c r="J486" t="s">
        <v>2100</v>
      </c>
      <c r="K486">
        <f t="shared" si="23"/>
        <v>485</v>
      </c>
      <c r="M486" t="str">
        <f t="shared" si="22"/>
        <v>UTxBufferPtr[485] = 0x41B1051F;</v>
      </c>
      <c r="O486" t="s">
        <v>2101</v>
      </c>
    </row>
    <row r="487" spans="1:15" x14ac:dyDescent="0.25">
      <c r="A487" t="s">
        <v>131</v>
      </c>
      <c r="B487" s="1">
        <v>15</v>
      </c>
      <c r="C487" t="s">
        <v>26</v>
      </c>
      <c r="D487" s="1">
        <v>6</v>
      </c>
      <c r="E487" t="s">
        <v>27</v>
      </c>
      <c r="F487" s="1" t="s">
        <v>65</v>
      </c>
      <c r="G487" s="2" t="s">
        <v>89</v>
      </c>
      <c r="H487" t="s">
        <v>66</v>
      </c>
      <c r="I487" s="3" t="str">
        <f t="shared" si="21"/>
        <v>B[15][6] = 0x41B9051F;</v>
      </c>
      <c r="J487" t="s">
        <v>2100</v>
      </c>
      <c r="K487">
        <f t="shared" si="23"/>
        <v>486</v>
      </c>
      <c r="M487" t="str">
        <f t="shared" si="22"/>
        <v>UTxBufferPtr[486] = 0x41B9051F;</v>
      </c>
      <c r="O487" t="s">
        <v>2101</v>
      </c>
    </row>
    <row r="488" spans="1:15" x14ac:dyDescent="0.25">
      <c r="A488" t="s">
        <v>131</v>
      </c>
      <c r="B488" s="1">
        <v>15</v>
      </c>
      <c r="C488" t="s">
        <v>26</v>
      </c>
      <c r="D488" s="1">
        <v>7</v>
      </c>
      <c r="E488" t="s">
        <v>27</v>
      </c>
      <c r="F488" s="1" t="s">
        <v>65</v>
      </c>
      <c r="G488" s="2" t="s">
        <v>90</v>
      </c>
      <c r="H488" t="s">
        <v>66</v>
      </c>
      <c r="I488" s="3" t="str">
        <f t="shared" si="21"/>
        <v>B[15][7] = 0x41C1051F;</v>
      </c>
      <c r="J488" t="s">
        <v>2100</v>
      </c>
      <c r="K488">
        <f t="shared" si="23"/>
        <v>487</v>
      </c>
      <c r="M488" t="str">
        <f t="shared" si="22"/>
        <v>UTxBufferPtr[487] = 0x41C1051F;</v>
      </c>
      <c r="O488" t="s">
        <v>2101</v>
      </c>
    </row>
    <row r="489" spans="1:15" x14ac:dyDescent="0.25">
      <c r="A489" t="s">
        <v>131</v>
      </c>
      <c r="B489" s="1">
        <v>15</v>
      </c>
      <c r="C489" t="s">
        <v>26</v>
      </c>
      <c r="D489" s="1">
        <v>8</v>
      </c>
      <c r="E489" t="s">
        <v>27</v>
      </c>
      <c r="F489" s="1" t="s">
        <v>65</v>
      </c>
      <c r="G489" s="2" t="s">
        <v>91</v>
      </c>
      <c r="H489" t="s">
        <v>66</v>
      </c>
      <c r="I489" s="3" t="str">
        <f t="shared" si="21"/>
        <v>B[15][8] = 0x41C9051F;</v>
      </c>
      <c r="J489" t="s">
        <v>2100</v>
      </c>
      <c r="K489">
        <f t="shared" si="23"/>
        <v>488</v>
      </c>
      <c r="M489" t="str">
        <f t="shared" si="22"/>
        <v>UTxBufferPtr[488] = 0x41C9051F;</v>
      </c>
      <c r="O489" t="s">
        <v>2101</v>
      </c>
    </row>
    <row r="490" spans="1:15" x14ac:dyDescent="0.25">
      <c r="A490" t="s">
        <v>131</v>
      </c>
      <c r="B490" s="1">
        <v>15</v>
      </c>
      <c r="C490" t="s">
        <v>26</v>
      </c>
      <c r="D490" s="1">
        <v>9</v>
      </c>
      <c r="E490" t="s">
        <v>27</v>
      </c>
      <c r="F490" s="1" t="s">
        <v>65</v>
      </c>
      <c r="G490" s="2" t="s">
        <v>92</v>
      </c>
      <c r="H490" t="s">
        <v>66</v>
      </c>
      <c r="I490" s="3" t="str">
        <f t="shared" si="21"/>
        <v>B[15][9] = 0x41D1051F;</v>
      </c>
      <c r="J490" t="s">
        <v>2100</v>
      </c>
      <c r="K490">
        <f t="shared" si="23"/>
        <v>489</v>
      </c>
      <c r="M490" t="str">
        <f t="shared" si="22"/>
        <v>UTxBufferPtr[489] = 0x41D1051F;</v>
      </c>
      <c r="O490" t="s">
        <v>2101</v>
      </c>
    </row>
    <row r="491" spans="1:15" x14ac:dyDescent="0.25">
      <c r="A491" t="s">
        <v>131</v>
      </c>
      <c r="B491" s="1">
        <v>15</v>
      </c>
      <c r="C491" t="s">
        <v>26</v>
      </c>
      <c r="D491" s="1">
        <v>10</v>
      </c>
      <c r="E491" t="s">
        <v>27</v>
      </c>
      <c r="F491" s="1" t="s">
        <v>65</v>
      </c>
      <c r="G491" s="2" t="s">
        <v>93</v>
      </c>
      <c r="H491" t="s">
        <v>66</v>
      </c>
      <c r="I491" s="3" t="str">
        <f t="shared" si="21"/>
        <v>B[15][10] = 0x41D9051F;</v>
      </c>
      <c r="J491" t="s">
        <v>2100</v>
      </c>
      <c r="K491">
        <f t="shared" si="23"/>
        <v>490</v>
      </c>
      <c r="M491" t="str">
        <f t="shared" si="22"/>
        <v>UTxBufferPtr[490] = 0x41D9051F;</v>
      </c>
      <c r="O491" t="s">
        <v>2101</v>
      </c>
    </row>
    <row r="492" spans="1:15" x14ac:dyDescent="0.25">
      <c r="A492" t="s">
        <v>131</v>
      </c>
      <c r="B492" s="1">
        <v>15</v>
      </c>
      <c r="C492" t="s">
        <v>26</v>
      </c>
      <c r="D492" s="1">
        <v>11</v>
      </c>
      <c r="E492" t="s">
        <v>27</v>
      </c>
      <c r="F492" s="1" t="s">
        <v>65</v>
      </c>
      <c r="G492" s="2" t="s">
        <v>94</v>
      </c>
      <c r="H492" t="s">
        <v>66</v>
      </c>
      <c r="I492" s="3" t="str">
        <f t="shared" si="21"/>
        <v>B[15][11] = 0x41E1051F;</v>
      </c>
      <c r="J492" t="s">
        <v>2100</v>
      </c>
      <c r="K492">
        <f t="shared" si="23"/>
        <v>491</v>
      </c>
      <c r="M492" t="str">
        <f t="shared" si="22"/>
        <v>UTxBufferPtr[491] = 0x41E1051F;</v>
      </c>
      <c r="O492" t="s">
        <v>2101</v>
      </c>
    </row>
    <row r="493" spans="1:15" x14ac:dyDescent="0.25">
      <c r="A493" t="s">
        <v>131</v>
      </c>
      <c r="B493" s="1">
        <v>15</v>
      </c>
      <c r="C493" t="s">
        <v>26</v>
      </c>
      <c r="D493" s="1">
        <v>12</v>
      </c>
      <c r="E493" t="s">
        <v>27</v>
      </c>
      <c r="F493" s="1" t="s">
        <v>65</v>
      </c>
      <c r="G493" s="2" t="s">
        <v>95</v>
      </c>
      <c r="H493" t="s">
        <v>66</v>
      </c>
      <c r="I493" s="3" t="str">
        <f t="shared" si="21"/>
        <v>B[15][12] = 0x41E9051F;</v>
      </c>
      <c r="J493" t="s">
        <v>2100</v>
      </c>
      <c r="K493">
        <f t="shared" si="23"/>
        <v>492</v>
      </c>
      <c r="M493" t="str">
        <f t="shared" si="22"/>
        <v>UTxBufferPtr[492] = 0x41E9051F;</v>
      </c>
      <c r="O493" t="s">
        <v>2101</v>
      </c>
    </row>
    <row r="494" spans="1:15" x14ac:dyDescent="0.25">
      <c r="A494" t="s">
        <v>131</v>
      </c>
      <c r="B494" s="1">
        <v>15</v>
      </c>
      <c r="C494" t="s">
        <v>26</v>
      </c>
      <c r="D494" s="1">
        <v>13</v>
      </c>
      <c r="E494" t="s">
        <v>27</v>
      </c>
      <c r="F494" s="1" t="s">
        <v>65</v>
      </c>
      <c r="G494" s="2" t="s">
        <v>96</v>
      </c>
      <c r="H494" t="s">
        <v>66</v>
      </c>
      <c r="I494" s="3" t="str">
        <f t="shared" si="21"/>
        <v>B[15][13] = 0x41F1051F;</v>
      </c>
      <c r="J494" t="s">
        <v>2100</v>
      </c>
      <c r="K494">
        <f t="shared" si="23"/>
        <v>493</v>
      </c>
      <c r="M494" t="str">
        <f t="shared" si="22"/>
        <v>UTxBufferPtr[493] = 0x41F1051F;</v>
      </c>
      <c r="O494" t="s">
        <v>2101</v>
      </c>
    </row>
    <row r="495" spans="1:15" x14ac:dyDescent="0.25">
      <c r="A495" t="s">
        <v>131</v>
      </c>
      <c r="B495" s="1">
        <v>15</v>
      </c>
      <c r="C495" t="s">
        <v>26</v>
      </c>
      <c r="D495" s="1">
        <v>14</v>
      </c>
      <c r="E495" t="s">
        <v>27</v>
      </c>
      <c r="F495" s="1" t="s">
        <v>65</v>
      </c>
      <c r="G495" s="2" t="s">
        <v>97</v>
      </c>
      <c r="H495" t="s">
        <v>66</v>
      </c>
      <c r="I495" s="3" t="str">
        <f t="shared" si="21"/>
        <v>B[15][14] = 0x41F9051F;</v>
      </c>
      <c r="J495" t="s">
        <v>2100</v>
      </c>
      <c r="K495">
        <f t="shared" si="23"/>
        <v>494</v>
      </c>
      <c r="M495" t="str">
        <f t="shared" si="22"/>
        <v>UTxBufferPtr[494] = 0x41F9051F;</v>
      </c>
      <c r="O495" t="s">
        <v>2101</v>
      </c>
    </row>
    <row r="496" spans="1:15" x14ac:dyDescent="0.25">
      <c r="A496" t="s">
        <v>131</v>
      </c>
      <c r="B496" s="1">
        <v>15</v>
      </c>
      <c r="C496" t="s">
        <v>26</v>
      </c>
      <c r="D496" s="1">
        <v>15</v>
      </c>
      <c r="E496" t="s">
        <v>27</v>
      </c>
      <c r="F496" s="1" t="s">
        <v>65</v>
      </c>
      <c r="G496" s="2" t="s">
        <v>98</v>
      </c>
      <c r="H496" t="s">
        <v>66</v>
      </c>
      <c r="I496" s="3" t="str">
        <f t="shared" si="21"/>
        <v>B[15][15] = 0x4200828F;</v>
      </c>
      <c r="J496" t="s">
        <v>2100</v>
      </c>
      <c r="K496">
        <f t="shared" si="23"/>
        <v>495</v>
      </c>
      <c r="M496" t="str">
        <f t="shared" si="22"/>
        <v>UTxBufferPtr[495] = 0x4200828F;</v>
      </c>
      <c r="O496" t="s">
        <v>2101</v>
      </c>
    </row>
    <row r="497" spans="1:15" x14ac:dyDescent="0.25">
      <c r="A497" t="s">
        <v>131</v>
      </c>
      <c r="B497" s="1">
        <v>15</v>
      </c>
      <c r="C497" t="s">
        <v>26</v>
      </c>
      <c r="D497" s="1">
        <v>16</v>
      </c>
      <c r="E497" t="s">
        <v>27</v>
      </c>
      <c r="F497" s="1" t="s">
        <v>65</v>
      </c>
      <c r="G497" s="2" t="s">
        <v>99</v>
      </c>
      <c r="H497" t="s">
        <v>66</v>
      </c>
      <c r="I497" s="3" t="str">
        <f t="shared" si="21"/>
        <v>B[15][16] = 0x4204828F;</v>
      </c>
      <c r="J497" t="s">
        <v>2100</v>
      </c>
      <c r="K497">
        <f t="shared" si="23"/>
        <v>496</v>
      </c>
      <c r="M497" t="str">
        <f t="shared" si="22"/>
        <v>UTxBufferPtr[496] = 0x4204828F;</v>
      </c>
      <c r="O497" t="s">
        <v>2101</v>
      </c>
    </row>
    <row r="498" spans="1:15" x14ac:dyDescent="0.25">
      <c r="A498" t="s">
        <v>131</v>
      </c>
      <c r="B498" s="1">
        <v>15</v>
      </c>
      <c r="C498" t="s">
        <v>26</v>
      </c>
      <c r="D498" s="1">
        <v>17</v>
      </c>
      <c r="E498" t="s">
        <v>27</v>
      </c>
      <c r="F498" s="1" t="s">
        <v>65</v>
      </c>
      <c r="G498" s="2" t="s">
        <v>100</v>
      </c>
      <c r="H498" t="s">
        <v>66</v>
      </c>
      <c r="I498" s="3" t="str">
        <f t="shared" si="21"/>
        <v>B[15][17] = 0x4208828F;</v>
      </c>
      <c r="J498" t="s">
        <v>2100</v>
      </c>
      <c r="K498">
        <f t="shared" si="23"/>
        <v>497</v>
      </c>
      <c r="M498" t="str">
        <f t="shared" si="22"/>
        <v>UTxBufferPtr[497] = 0x4208828F;</v>
      </c>
      <c r="O498" t="s">
        <v>2101</v>
      </c>
    </row>
    <row r="499" spans="1:15" x14ac:dyDescent="0.25">
      <c r="A499" t="s">
        <v>131</v>
      </c>
      <c r="B499" s="1">
        <v>15</v>
      </c>
      <c r="C499" t="s">
        <v>26</v>
      </c>
      <c r="D499" s="1">
        <v>18</v>
      </c>
      <c r="E499" t="s">
        <v>27</v>
      </c>
      <c r="F499" s="1" t="s">
        <v>65</v>
      </c>
      <c r="G499" s="2" t="s">
        <v>101</v>
      </c>
      <c r="H499" t="s">
        <v>66</v>
      </c>
      <c r="I499" s="3" t="str">
        <f t="shared" si="21"/>
        <v>B[15][18] = 0x420C828F;</v>
      </c>
      <c r="J499" t="s">
        <v>2100</v>
      </c>
      <c r="K499">
        <f t="shared" si="23"/>
        <v>498</v>
      </c>
      <c r="M499" t="str">
        <f t="shared" si="22"/>
        <v>UTxBufferPtr[498] = 0x420C828F;</v>
      </c>
      <c r="O499" t="s">
        <v>2101</v>
      </c>
    </row>
    <row r="500" spans="1:15" x14ac:dyDescent="0.25">
      <c r="A500" t="s">
        <v>131</v>
      </c>
      <c r="B500" s="1">
        <v>15</v>
      </c>
      <c r="C500" t="s">
        <v>26</v>
      </c>
      <c r="D500" s="1">
        <v>19</v>
      </c>
      <c r="E500" t="s">
        <v>27</v>
      </c>
      <c r="F500" s="1" t="s">
        <v>65</v>
      </c>
      <c r="G500" s="2" t="s">
        <v>102</v>
      </c>
      <c r="H500" t="s">
        <v>66</v>
      </c>
      <c r="I500" s="3" t="str">
        <f t="shared" si="21"/>
        <v>B[15][19] = 0x4210828F;</v>
      </c>
      <c r="J500" t="s">
        <v>2100</v>
      </c>
      <c r="K500">
        <f t="shared" si="23"/>
        <v>499</v>
      </c>
      <c r="M500" t="str">
        <f t="shared" si="22"/>
        <v>UTxBufferPtr[499] = 0x4210828F;</v>
      </c>
      <c r="O500" t="s">
        <v>2101</v>
      </c>
    </row>
    <row r="501" spans="1:15" x14ac:dyDescent="0.25">
      <c r="A501" t="s">
        <v>131</v>
      </c>
      <c r="B501" s="1">
        <v>15</v>
      </c>
      <c r="C501" t="s">
        <v>26</v>
      </c>
      <c r="D501" s="1">
        <v>20</v>
      </c>
      <c r="E501" t="s">
        <v>27</v>
      </c>
      <c r="F501" s="1" t="s">
        <v>65</v>
      </c>
      <c r="G501" s="2" t="s">
        <v>103</v>
      </c>
      <c r="H501" t="s">
        <v>66</v>
      </c>
      <c r="I501" s="3" t="str">
        <f t="shared" si="21"/>
        <v>B[15][20] = 0x4214828F;</v>
      </c>
      <c r="J501" t="s">
        <v>2100</v>
      </c>
      <c r="K501">
        <f t="shared" si="23"/>
        <v>500</v>
      </c>
      <c r="M501" t="str">
        <f t="shared" si="22"/>
        <v>UTxBufferPtr[500] = 0x4214828F;</v>
      </c>
      <c r="O501" t="s">
        <v>2101</v>
      </c>
    </row>
    <row r="502" spans="1:15" x14ac:dyDescent="0.25">
      <c r="A502" t="s">
        <v>131</v>
      </c>
      <c r="B502" s="1">
        <v>15</v>
      </c>
      <c r="C502" t="s">
        <v>26</v>
      </c>
      <c r="D502" s="1">
        <v>21</v>
      </c>
      <c r="E502" t="s">
        <v>27</v>
      </c>
      <c r="F502" s="1" t="s">
        <v>65</v>
      </c>
      <c r="G502" s="2" t="s">
        <v>104</v>
      </c>
      <c r="H502" t="s">
        <v>66</v>
      </c>
      <c r="I502" s="3" t="str">
        <f t="shared" si="21"/>
        <v>B[15][21] = 0x4218828F;</v>
      </c>
      <c r="J502" t="s">
        <v>2100</v>
      </c>
      <c r="K502">
        <f t="shared" si="23"/>
        <v>501</v>
      </c>
      <c r="M502" t="str">
        <f t="shared" si="22"/>
        <v>UTxBufferPtr[501] = 0x4218828F;</v>
      </c>
      <c r="O502" t="s">
        <v>2101</v>
      </c>
    </row>
    <row r="503" spans="1:15" x14ac:dyDescent="0.25">
      <c r="A503" t="s">
        <v>131</v>
      </c>
      <c r="B503" s="1">
        <v>15</v>
      </c>
      <c r="C503" t="s">
        <v>26</v>
      </c>
      <c r="D503" s="1">
        <v>22</v>
      </c>
      <c r="E503" t="s">
        <v>27</v>
      </c>
      <c r="F503" s="1" t="s">
        <v>65</v>
      </c>
      <c r="G503" s="2" t="s">
        <v>105</v>
      </c>
      <c r="H503" t="s">
        <v>66</v>
      </c>
      <c r="I503" s="3" t="str">
        <f t="shared" si="21"/>
        <v>B[15][22] = 0x421C828F;</v>
      </c>
      <c r="J503" t="s">
        <v>2100</v>
      </c>
      <c r="K503">
        <f t="shared" si="23"/>
        <v>502</v>
      </c>
      <c r="M503" t="str">
        <f t="shared" si="22"/>
        <v>UTxBufferPtr[502] = 0x421C828F;</v>
      </c>
      <c r="O503" t="s">
        <v>2101</v>
      </c>
    </row>
    <row r="504" spans="1:15" x14ac:dyDescent="0.25">
      <c r="A504" t="s">
        <v>131</v>
      </c>
      <c r="B504" s="1">
        <v>15</v>
      </c>
      <c r="C504" t="s">
        <v>26</v>
      </c>
      <c r="D504" s="1">
        <v>23</v>
      </c>
      <c r="E504" t="s">
        <v>27</v>
      </c>
      <c r="F504" s="1" t="s">
        <v>65</v>
      </c>
      <c r="G504" s="2" t="s">
        <v>106</v>
      </c>
      <c r="H504" t="s">
        <v>66</v>
      </c>
      <c r="I504" s="3" t="str">
        <f t="shared" si="21"/>
        <v>B[15][23] = 0x4220828F;</v>
      </c>
      <c r="J504" t="s">
        <v>2100</v>
      </c>
      <c r="K504">
        <f t="shared" si="23"/>
        <v>503</v>
      </c>
      <c r="M504" t="str">
        <f t="shared" si="22"/>
        <v>UTxBufferPtr[503] = 0x4220828F;</v>
      </c>
      <c r="O504" t="s">
        <v>2101</v>
      </c>
    </row>
    <row r="505" spans="1:15" x14ac:dyDescent="0.25">
      <c r="A505" t="s">
        <v>131</v>
      </c>
      <c r="B505" s="1">
        <v>15</v>
      </c>
      <c r="C505" t="s">
        <v>26</v>
      </c>
      <c r="D505" s="1">
        <v>24</v>
      </c>
      <c r="E505" t="s">
        <v>27</v>
      </c>
      <c r="F505" s="1" t="s">
        <v>65</v>
      </c>
      <c r="G505" s="2" t="s">
        <v>107</v>
      </c>
      <c r="H505" t="s">
        <v>66</v>
      </c>
      <c r="I505" s="3" t="str">
        <f t="shared" si="21"/>
        <v>B[15][24] = 0x4224828F;</v>
      </c>
      <c r="J505" t="s">
        <v>2100</v>
      </c>
      <c r="K505">
        <f t="shared" si="23"/>
        <v>504</v>
      </c>
      <c r="M505" t="str">
        <f t="shared" si="22"/>
        <v>UTxBufferPtr[504] = 0x4224828F;</v>
      </c>
      <c r="O505" t="s">
        <v>2101</v>
      </c>
    </row>
    <row r="506" spans="1:15" x14ac:dyDescent="0.25">
      <c r="A506" t="s">
        <v>131</v>
      </c>
      <c r="B506" s="1">
        <v>15</v>
      </c>
      <c r="C506" t="s">
        <v>26</v>
      </c>
      <c r="D506" s="1">
        <v>25</v>
      </c>
      <c r="E506" t="s">
        <v>27</v>
      </c>
      <c r="F506" s="1" t="s">
        <v>65</v>
      </c>
      <c r="G506" s="2" t="s">
        <v>108</v>
      </c>
      <c r="H506" t="s">
        <v>66</v>
      </c>
      <c r="I506" s="3" t="str">
        <f t="shared" si="21"/>
        <v>B[15][25] = 0x4228828F;</v>
      </c>
      <c r="J506" t="s">
        <v>2100</v>
      </c>
      <c r="K506">
        <f t="shared" si="23"/>
        <v>505</v>
      </c>
      <c r="M506" t="str">
        <f t="shared" si="22"/>
        <v>UTxBufferPtr[505] = 0x4228828F;</v>
      </c>
      <c r="O506" t="s">
        <v>2101</v>
      </c>
    </row>
    <row r="507" spans="1:15" x14ac:dyDescent="0.25">
      <c r="A507" t="s">
        <v>131</v>
      </c>
      <c r="B507" s="1">
        <v>15</v>
      </c>
      <c r="C507" t="s">
        <v>26</v>
      </c>
      <c r="D507" s="1">
        <v>26</v>
      </c>
      <c r="E507" t="s">
        <v>27</v>
      </c>
      <c r="F507" s="1" t="s">
        <v>65</v>
      </c>
      <c r="G507" s="2" t="s">
        <v>109</v>
      </c>
      <c r="H507" t="s">
        <v>66</v>
      </c>
      <c r="I507" s="3" t="str">
        <f t="shared" si="21"/>
        <v>B[15][26] = 0x422C828F;</v>
      </c>
      <c r="J507" t="s">
        <v>2100</v>
      </c>
      <c r="K507">
        <f t="shared" si="23"/>
        <v>506</v>
      </c>
      <c r="M507" t="str">
        <f t="shared" si="22"/>
        <v>UTxBufferPtr[506] = 0x422C828F;</v>
      </c>
      <c r="O507" t="s">
        <v>2101</v>
      </c>
    </row>
    <row r="508" spans="1:15" x14ac:dyDescent="0.25">
      <c r="A508" t="s">
        <v>131</v>
      </c>
      <c r="B508" s="1">
        <v>15</v>
      </c>
      <c r="C508" t="s">
        <v>26</v>
      </c>
      <c r="D508" s="1">
        <v>27</v>
      </c>
      <c r="E508" t="s">
        <v>27</v>
      </c>
      <c r="F508" s="1" t="s">
        <v>65</v>
      </c>
      <c r="G508" s="2" t="s">
        <v>110</v>
      </c>
      <c r="H508" t="s">
        <v>66</v>
      </c>
      <c r="I508" s="3" t="str">
        <f t="shared" si="21"/>
        <v>B[15][27] = 0x4230828F;</v>
      </c>
      <c r="J508" t="s">
        <v>2100</v>
      </c>
      <c r="K508">
        <f t="shared" si="23"/>
        <v>507</v>
      </c>
      <c r="M508" t="str">
        <f t="shared" si="22"/>
        <v>UTxBufferPtr[507] = 0x4230828F;</v>
      </c>
      <c r="O508" t="s">
        <v>2101</v>
      </c>
    </row>
    <row r="509" spans="1:15" x14ac:dyDescent="0.25">
      <c r="A509" t="s">
        <v>131</v>
      </c>
      <c r="B509" s="1">
        <v>15</v>
      </c>
      <c r="C509" t="s">
        <v>26</v>
      </c>
      <c r="D509" s="1">
        <v>28</v>
      </c>
      <c r="E509" t="s">
        <v>27</v>
      </c>
      <c r="F509" s="1" t="s">
        <v>65</v>
      </c>
      <c r="G509" s="2" t="s">
        <v>111</v>
      </c>
      <c r="H509" t="s">
        <v>66</v>
      </c>
      <c r="I509" s="3" t="str">
        <f t="shared" si="21"/>
        <v>B[15][28] = 0x4234828F;</v>
      </c>
      <c r="J509" t="s">
        <v>2100</v>
      </c>
      <c r="K509">
        <f t="shared" si="23"/>
        <v>508</v>
      </c>
      <c r="M509" t="str">
        <f t="shared" si="22"/>
        <v>UTxBufferPtr[508] = 0x4234828F;</v>
      </c>
      <c r="O509" t="s">
        <v>2101</v>
      </c>
    </row>
    <row r="510" spans="1:15" x14ac:dyDescent="0.25">
      <c r="A510" t="s">
        <v>131</v>
      </c>
      <c r="B510" s="1">
        <v>15</v>
      </c>
      <c r="C510" t="s">
        <v>26</v>
      </c>
      <c r="D510" s="1">
        <v>29</v>
      </c>
      <c r="E510" t="s">
        <v>27</v>
      </c>
      <c r="F510" s="1" t="s">
        <v>65</v>
      </c>
      <c r="G510" s="2" t="s">
        <v>112</v>
      </c>
      <c r="H510" t="s">
        <v>66</v>
      </c>
      <c r="I510" s="3" t="str">
        <f t="shared" si="21"/>
        <v>B[15][29] = 0x4238828F;</v>
      </c>
      <c r="J510" t="s">
        <v>2100</v>
      </c>
      <c r="K510">
        <f t="shared" si="23"/>
        <v>509</v>
      </c>
      <c r="M510" t="str">
        <f t="shared" si="22"/>
        <v>UTxBufferPtr[509] = 0x4238828F;</v>
      </c>
      <c r="O510" t="s">
        <v>2101</v>
      </c>
    </row>
    <row r="511" spans="1:15" x14ac:dyDescent="0.25">
      <c r="A511" t="s">
        <v>131</v>
      </c>
      <c r="B511" s="1">
        <v>15</v>
      </c>
      <c r="C511" t="s">
        <v>26</v>
      </c>
      <c r="D511" s="1">
        <v>30</v>
      </c>
      <c r="E511" t="s">
        <v>27</v>
      </c>
      <c r="F511" s="1" t="s">
        <v>65</v>
      </c>
      <c r="G511" s="2" t="s">
        <v>113</v>
      </c>
      <c r="H511" t="s">
        <v>66</v>
      </c>
      <c r="I511" s="3" t="str">
        <f t="shared" si="21"/>
        <v>B[15][30] = 0x423C828F;</v>
      </c>
      <c r="J511" t="s">
        <v>2100</v>
      </c>
      <c r="K511">
        <f t="shared" si="23"/>
        <v>510</v>
      </c>
      <c r="M511" t="str">
        <f t="shared" si="22"/>
        <v>UTxBufferPtr[510] = 0x423C828F;</v>
      </c>
      <c r="O511" t="s">
        <v>2101</v>
      </c>
    </row>
    <row r="512" spans="1:15" x14ac:dyDescent="0.25">
      <c r="A512" t="s">
        <v>131</v>
      </c>
      <c r="B512" s="1">
        <v>15</v>
      </c>
      <c r="C512" t="s">
        <v>26</v>
      </c>
      <c r="D512" s="1">
        <v>31</v>
      </c>
      <c r="E512" t="s">
        <v>27</v>
      </c>
      <c r="F512" s="1" t="s">
        <v>65</v>
      </c>
      <c r="G512" s="2" t="s">
        <v>114</v>
      </c>
      <c r="H512" t="s">
        <v>66</v>
      </c>
      <c r="I512" s="3" t="str">
        <f t="shared" si="21"/>
        <v>B[15][31] = 0x4240828F;</v>
      </c>
      <c r="J512" t="s">
        <v>2100</v>
      </c>
      <c r="K512">
        <f t="shared" si="23"/>
        <v>511</v>
      </c>
      <c r="M512" t="str">
        <f t="shared" si="22"/>
        <v>UTxBufferPtr[511] = 0x4240828F;</v>
      </c>
      <c r="O512" t="s">
        <v>2101</v>
      </c>
    </row>
    <row r="513" spans="1:15" x14ac:dyDescent="0.25">
      <c r="A513" t="s">
        <v>131</v>
      </c>
      <c r="B513" s="1">
        <v>16</v>
      </c>
      <c r="C513" t="s">
        <v>26</v>
      </c>
      <c r="D513" s="1">
        <v>0</v>
      </c>
      <c r="E513" t="s">
        <v>27</v>
      </c>
      <c r="F513" s="1" t="s">
        <v>65</v>
      </c>
      <c r="G513" s="2" t="s">
        <v>84</v>
      </c>
      <c r="H513" t="s">
        <v>66</v>
      </c>
      <c r="I513" s="3" t="str">
        <f t="shared" si="21"/>
        <v>B[16][0] = 0x4191051F;</v>
      </c>
      <c r="J513" t="s">
        <v>2100</v>
      </c>
      <c r="K513">
        <f t="shared" si="23"/>
        <v>512</v>
      </c>
      <c r="M513" t="str">
        <f t="shared" si="22"/>
        <v>UTxBufferPtr[512] = 0x4191051F;</v>
      </c>
      <c r="O513" t="s">
        <v>2101</v>
      </c>
    </row>
    <row r="514" spans="1:15" x14ac:dyDescent="0.25">
      <c r="A514" t="s">
        <v>131</v>
      </c>
      <c r="B514" s="1">
        <v>16</v>
      </c>
      <c r="C514" t="s">
        <v>26</v>
      </c>
      <c r="D514" s="1">
        <v>1</v>
      </c>
      <c r="E514" t="s">
        <v>27</v>
      </c>
      <c r="F514" s="1" t="s">
        <v>65</v>
      </c>
      <c r="G514" s="2" t="s">
        <v>85</v>
      </c>
      <c r="H514" t="s">
        <v>66</v>
      </c>
      <c r="I514" s="3" t="str">
        <f t="shared" ref="I514:I577" si="24">CONCATENATE(J514,B514,C514,D514,E514,F514,G514,H514)</f>
        <v>B[16][1] = 0x4199051F;</v>
      </c>
      <c r="J514" t="s">
        <v>2100</v>
      </c>
      <c r="K514">
        <f t="shared" si="23"/>
        <v>513</v>
      </c>
      <c r="M514" t="str">
        <f t="shared" ref="M514:M577" si="25">CONCATENATE(O514,K514,E514,F514,G514,H514)</f>
        <v>UTxBufferPtr[513] = 0x4199051F;</v>
      </c>
      <c r="O514" t="s">
        <v>2101</v>
      </c>
    </row>
    <row r="515" spans="1:15" x14ac:dyDescent="0.25">
      <c r="A515" t="s">
        <v>131</v>
      </c>
      <c r="B515" s="1">
        <v>16</v>
      </c>
      <c r="C515" t="s">
        <v>26</v>
      </c>
      <c r="D515" s="1">
        <v>2</v>
      </c>
      <c r="E515" t="s">
        <v>27</v>
      </c>
      <c r="F515" s="1" t="s">
        <v>65</v>
      </c>
      <c r="G515" s="2" t="s">
        <v>86</v>
      </c>
      <c r="H515" t="s">
        <v>66</v>
      </c>
      <c r="I515" s="3" t="str">
        <f t="shared" si="24"/>
        <v>B[16][2] = 0x41A1051F;</v>
      </c>
      <c r="J515" t="s">
        <v>2100</v>
      </c>
      <c r="K515">
        <f t="shared" si="23"/>
        <v>514</v>
      </c>
      <c r="M515" t="str">
        <f t="shared" si="25"/>
        <v>UTxBufferPtr[514] = 0x41A1051F;</v>
      </c>
      <c r="O515" t="s">
        <v>2101</v>
      </c>
    </row>
    <row r="516" spans="1:15" x14ac:dyDescent="0.25">
      <c r="A516" t="s">
        <v>131</v>
      </c>
      <c r="B516" s="1">
        <v>16</v>
      </c>
      <c r="C516" t="s">
        <v>26</v>
      </c>
      <c r="D516" s="1">
        <v>3</v>
      </c>
      <c r="E516" t="s">
        <v>27</v>
      </c>
      <c r="F516" s="1" t="s">
        <v>65</v>
      </c>
      <c r="G516" s="2" t="s">
        <v>87</v>
      </c>
      <c r="H516" t="s">
        <v>66</v>
      </c>
      <c r="I516" s="3" t="str">
        <f t="shared" si="24"/>
        <v>B[16][3] = 0x41A9051F;</v>
      </c>
      <c r="J516" t="s">
        <v>2100</v>
      </c>
      <c r="K516">
        <f t="shared" ref="K516:K579" si="26">ROW(K515)</f>
        <v>515</v>
      </c>
      <c r="M516" t="str">
        <f t="shared" si="25"/>
        <v>UTxBufferPtr[515] = 0x41A9051F;</v>
      </c>
      <c r="O516" t="s">
        <v>2101</v>
      </c>
    </row>
    <row r="517" spans="1:15" x14ac:dyDescent="0.25">
      <c r="A517" t="s">
        <v>131</v>
      </c>
      <c r="B517" s="1">
        <v>16</v>
      </c>
      <c r="C517" t="s">
        <v>26</v>
      </c>
      <c r="D517" s="1">
        <v>4</v>
      </c>
      <c r="E517" t="s">
        <v>27</v>
      </c>
      <c r="F517" s="1" t="s">
        <v>65</v>
      </c>
      <c r="G517" s="2" t="s">
        <v>88</v>
      </c>
      <c r="H517" t="s">
        <v>66</v>
      </c>
      <c r="I517" s="3" t="str">
        <f t="shared" si="24"/>
        <v>B[16][4] = 0x41B1051F;</v>
      </c>
      <c r="J517" t="s">
        <v>2100</v>
      </c>
      <c r="K517">
        <f t="shared" si="26"/>
        <v>516</v>
      </c>
      <c r="M517" t="str">
        <f t="shared" si="25"/>
        <v>UTxBufferPtr[516] = 0x41B1051F;</v>
      </c>
      <c r="O517" t="s">
        <v>2101</v>
      </c>
    </row>
    <row r="518" spans="1:15" x14ac:dyDescent="0.25">
      <c r="A518" t="s">
        <v>131</v>
      </c>
      <c r="B518" s="1">
        <v>16</v>
      </c>
      <c r="C518" t="s">
        <v>26</v>
      </c>
      <c r="D518" s="1">
        <v>5</v>
      </c>
      <c r="E518" t="s">
        <v>27</v>
      </c>
      <c r="F518" s="1" t="s">
        <v>65</v>
      </c>
      <c r="G518" s="2" t="s">
        <v>89</v>
      </c>
      <c r="H518" t="s">
        <v>66</v>
      </c>
      <c r="I518" s="3" t="str">
        <f t="shared" si="24"/>
        <v>B[16][5] = 0x41B9051F;</v>
      </c>
      <c r="J518" t="s">
        <v>2100</v>
      </c>
      <c r="K518">
        <f t="shared" si="26"/>
        <v>517</v>
      </c>
      <c r="M518" t="str">
        <f t="shared" si="25"/>
        <v>UTxBufferPtr[517] = 0x41B9051F;</v>
      </c>
      <c r="O518" t="s">
        <v>2101</v>
      </c>
    </row>
    <row r="519" spans="1:15" x14ac:dyDescent="0.25">
      <c r="A519" t="s">
        <v>131</v>
      </c>
      <c r="B519" s="1">
        <v>16</v>
      </c>
      <c r="C519" t="s">
        <v>26</v>
      </c>
      <c r="D519" s="1">
        <v>6</v>
      </c>
      <c r="E519" t="s">
        <v>27</v>
      </c>
      <c r="F519" s="1" t="s">
        <v>65</v>
      </c>
      <c r="G519" s="2" t="s">
        <v>90</v>
      </c>
      <c r="H519" t="s">
        <v>66</v>
      </c>
      <c r="I519" s="3" t="str">
        <f t="shared" si="24"/>
        <v>B[16][6] = 0x41C1051F;</v>
      </c>
      <c r="J519" t="s">
        <v>2100</v>
      </c>
      <c r="K519">
        <f t="shared" si="26"/>
        <v>518</v>
      </c>
      <c r="M519" t="str">
        <f t="shared" si="25"/>
        <v>UTxBufferPtr[518] = 0x41C1051F;</v>
      </c>
      <c r="O519" t="s">
        <v>2101</v>
      </c>
    </row>
    <row r="520" spans="1:15" x14ac:dyDescent="0.25">
      <c r="A520" t="s">
        <v>131</v>
      </c>
      <c r="B520" s="1">
        <v>16</v>
      </c>
      <c r="C520" t="s">
        <v>26</v>
      </c>
      <c r="D520" s="1">
        <v>7</v>
      </c>
      <c r="E520" t="s">
        <v>27</v>
      </c>
      <c r="F520" s="1" t="s">
        <v>65</v>
      </c>
      <c r="G520" s="2" t="s">
        <v>91</v>
      </c>
      <c r="H520" t="s">
        <v>66</v>
      </c>
      <c r="I520" s="3" t="str">
        <f t="shared" si="24"/>
        <v>B[16][7] = 0x41C9051F;</v>
      </c>
      <c r="J520" t="s">
        <v>2100</v>
      </c>
      <c r="K520">
        <f t="shared" si="26"/>
        <v>519</v>
      </c>
      <c r="M520" t="str">
        <f t="shared" si="25"/>
        <v>UTxBufferPtr[519] = 0x41C9051F;</v>
      </c>
      <c r="O520" t="s">
        <v>2101</v>
      </c>
    </row>
    <row r="521" spans="1:15" x14ac:dyDescent="0.25">
      <c r="A521" t="s">
        <v>131</v>
      </c>
      <c r="B521" s="1">
        <v>16</v>
      </c>
      <c r="C521" t="s">
        <v>26</v>
      </c>
      <c r="D521" s="1">
        <v>8</v>
      </c>
      <c r="E521" t="s">
        <v>27</v>
      </c>
      <c r="F521" s="1" t="s">
        <v>65</v>
      </c>
      <c r="G521" s="2" t="s">
        <v>92</v>
      </c>
      <c r="H521" t="s">
        <v>66</v>
      </c>
      <c r="I521" s="3" t="str">
        <f t="shared" si="24"/>
        <v>B[16][8] = 0x41D1051F;</v>
      </c>
      <c r="J521" t="s">
        <v>2100</v>
      </c>
      <c r="K521">
        <f t="shared" si="26"/>
        <v>520</v>
      </c>
      <c r="M521" t="str">
        <f t="shared" si="25"/>
        <v>UTxBufferPtr[520] = 0x41D1051F;</v>
      </c>
      <c r="O521" t="s">
        <v>2101</v>
      </c>
    </row>
    <row r="522" spans="1:15" x14ac:dyDescent="0.25">
      <c r="A522" t="s">
        <v>131</v>
      </c>
      <c r="B522" s="1">
        <v>16</v>
      </c>
      <c r="C522" t="s">
        <v>26</v>
      </c>
      <c r="D522" s="1">
        <v>9</v>
      </c>
      <c r="E522" t="s">
        <v>27</v>
      </c>
      <c r="F522" s="1" t="s">
        <v>65</v>
      </c>
      <c r="G522" s="2" t="s">
        <v>93</v>
      </c>
      <c r="H522" t="s">
        <v>66</v>
      </c>
      <c r="I522" s="3" t="str">
        <f t="shared" si="24"/>
        <v>B[16][9] = 0x41D9051F;</v>
      </c>
      <c r="J522" t="s">
        <v>2100</v>
      </c>
      <c r="K522">
        <f t="shared" si="26"/>
        <v>521</v>
      </c>
      <c r="M522" t="str">
        <f t="shared" si="25"/>
        <v>UTxBufferPtr[521] = 0x41D9051F;</v>
      </c>
      <c r="O522" t="s">
        <v>2101</v>
      </c>
    </row>
    <row r="523" spans="1:15" x14ac:dyDescent="0.25">
      <c r="A523" t="s">
        <v>131</v>
      </c>
      <c r="B523" s="1">
        <v>16</v>
      </c>
      <c r="C523" t="s">
        <v>26</v>
      </c>
      <c r="D523" s="1">
        <v>10</v>
      </c>
      <c r="E523" t="s">
        <v>27</v>
      </c>
      <c r="F523" s="1" t="s">
        <v>65</v>
      </c>
      <c r="G523" s="2" t="s">
        <v>94</v>
      </c>
      <c r="H523" t="s">
        <v>66</v>
      </c>
      <c r="I523" s="3" t="str">
        <f t="shared" si="24"/>
        <v>B[16][10] = 0x41E1051F;</v>
      </c>
      <c r="J523" t="s">
        <v>2100</v>
      </c>
      <c r="K523">
        <f t="shared" si="26"/>
        <v>522</v>
      </c>
      <c r="M523" t="str">
        <f t="shared" si="25"/>
        <v>UTxBufferPtr[522] = 0x41E1051F;</v>
      </c>
      <c r="O523" t="s">
        <v>2101</v>
      </c>
    </row>
    <row r="524" spans="1:15" x14ac:dyDescent="0.25">
      <c r="A524" t="s">
        <v>131</v>
      </c>
      <c r="B524" s="1">
        <v>16</v>
      </c>
      <c r="C524" t="s">
        <v>26</v>
      </c>
      <c r="D524" s="1">
        <v>11</v>
      </c>
      <c r="E524" t="s">
        <v>27</v>
      </c>
      <c r="F524" s="1" t="s">
        <v>65</v>
      </c>
      <c r="G524" s="2" t="s">
        <v>95</v>
      </c>
      <c r="H524" t="s">
        <v>66</v>
      </c>
      <c r="I524" s="3" t="str">
        <f t="shared" si="24"/>
        <v>B[16][11] = 0x41E9051F;</v>
      </c>
      <c r="J524" t="s">
        <v>2100</v>
      </c>
      <c r="K524">
        <f t="shared" si="26"/>
        <v>523</v>
      </c>
      <c r="M524" t="str">
        <f t="shared" si="25"/>
        <v>UTxBufferPtr[523] = 0x41E9051F;</v>
      </c>
      <c r="O524" t="s">
        <v>2101</v>
      </c>
    </row>
    <row r="525" spans="1:15" x14ac:dyDescent="0.25">
      <c r="A525" t="s">
        <v>131</v>
      </c>
      <c r="B525" s="1">
        <v>16</v>
      </c>
      <c r="C525" t="s">
        <v>26</v>
      </c>
      <c r="D525" s="1">
        <v>12</v>
      </c>
      <c r="E525" t="s">
        <v>27</v>
      </c>
      <c r="F525" s="1" t="s">
        <v>65</v>
      </c>
      <c r="G525" s="2" t="s">
        <v>96</v>
      </c>
      <c r="H525" t="s">
        <v>66</v>
      </c>
      <c r="I525" s="3" t="str">
        <f t="shared" si="24"/>
        <v>B[16][12] = 0x41F1051F;</v>
      </c>
      <c r="J525" t="s">
        <v>2100</v>
      </c>
      <c r="K525">
        <f t="shared" si="26"/>
        <v>524</v>
      </c>
      <c r="M525" t="str">
        <f t="shared" si="25"/>
        <v>UTxBufferPtr[524] = 0x41F1051F;</v>
      </c>
      <c r="O525" t="s">
        <v>2101</v>
      </c>
    </row>
    <row r="526" spans="1:15" x14ac:dyDescent="0.25">
      <c r="A526" t="s">
        <v>131</v>
      </c>
      <c r="B526" s="1">
        <v>16</v>
      </c>
      <c r="C526" t="s">
        <v>26</v>
      </c>
      <c r="D526" s="1">
        <v>13</v>
      </c>
      <c r="E526" t="s">
        <v>27</v>
      </c>
      <c r="F526" s="1" t="s">
        <v>65</v>
      </c>
      <c r="G526" s="2" t="s">
        <v>97</v>
      </c>
      <c r="H526" t="s">
        <v>66</v>
      </c>
      <c r="I526" s="3" t="str">
        <f t="shared" si="24"/>
        <v>B[16][13] = 0x41F9051F;</v>
      </c>
      <c r="J526" t="s">
        <v>2100</v>
      </c>
      <c r="K526">
        <f t="shared" si="26"/>
        <v>525</v>
      </c>
      <c r="M526" t="str">
        <f t="shared" si="25"/>
        <v>UTxBufferPtr[525] = 0x41F9051F;</v>
      </c>
      <c r="O526" t="s">
        <v>2101</v>
      </c>
    </row>
    <row r="527" spans="1:15" x14ac:dyDescent="0.25">
      <c r="A527" t="s">
        <v>131</v>
      </c>
      <c r="B527" s="1">
        <v>16</v>
      </c>
      <c r="C527" t="s">
        <v>26</v>
      </c>
      <c r="D527" s="1">
        <v>14</v>
      </c>
      <c r="E527" t="s">
        <v>27</v>
      </c>
      <c r="F527" s="1" t="s">
        <v>65</v>
      </c>
      <c r="G527" s="2" t="s">
        <v>98</v>
      </c>
      <c r="H527" t="s">
        <v>66</v>
      </c>
      <c r="I527" s="3" t="str">
        <f t="shared" si="24"/>
        <v>B[16][14] = 0x4200828F;</v>
      </c>
      <c r="J527" t="s">
        <v>2100</v>
      </c>
      <c r="K527">
        <f t="shared" si="26"/>
        <v>526</v>
      </c>
      <c r="M527" t="str">
        <f t="shared" si="25"/>
        <v>UTxBufferPtr[526] = 0x4200828F;</v>
      </c>
      <c r="O527" t="s">
        <v>2101</v>
      </c>
    </row>
    <row r="528" spans="1:15" x14ac:dyDescent="0.25">
      <c r="A528" t="s">
        <v>131</v>
      </c>
      <c r="B528" s="1">
        <v>16</v>
      </c>
      <c r="C528" t="s">
        <v>26</v>
      </c>
      <c r="D528" s="1">
        <v>15</v>
      </c>
      <c r="E528" t="s">
        <v>27</v>
      </c>
      <c r="F528" s="1" t="s">
        <v>65</v>
      </c>
      <c r="G528" s="2" t="s">
        <v>99</v>
      </c>
      <c r="H528" t="s">
        <v>66</v>
      </c>
      <c r="I528" s="3" t="str">
        <f t="shared" si="24"/>
        <v>B[16][15] = 0x4204828F;</v>
      </c>
      <c r="J528" t="s">
        <v>2100</v>
      </c>
      <c r="K528">
        <f t="shared" si="26"/>
        <v>527</v>
      </c>
      <c r="M528" t="str">
        <f t="shared" si="25"/>
        <v>UTxBufferPtr[527] = 0x4204828F;</v>
      </c>
      <c r="O528" t="s">
        <v>2101</v>
      </c>
    </row>
    <row r="529" spans="1:15" x14ac:dyDescent="0.25">
      <c r="A529" t="s">
        <v>131</v>
      </c>
      <c r="B529" s="1">
        <v>16</v>
      </c>
      <c r="C529" t="s">
        <v>26</v>
      </c>
      <c r="D529" s="1">
        <v>16</v>
      </c>
      <c r="E529" t="s">
        <v>27</v>
      </c>
      <c r="F529" s="1" t="s">
        <v>65</v>
      </c>
      <c r="G529" s="2" t="s">
        <v>100</v>
      </c>
      <c r="H529" t="s">
        <v>66</v>
      </c>
      <c r="I529" s="3" t="str">
        <f t="shared" si="24"/>
        <v>B[16][16] = 0x4208828F;</v>
      </c>
      <c r="J529" t="s">
        <v>2100</v>
      </c>
      <c r="K529">
        <f t="shared" si="26"/>
        <v>528</v>
      </c>
      <c r="M529" t="str">
        <f t="shared" si="25"/>
        <v>UTxBufferPtr[528] = 0x4208828F;</v>
      </c>
      <c r="O529" t="s">
        <v>2101</v>
      </c>
    </row>
    <row r="530" spans="1:15" x14ac:dyDescent="0.25">
      <c r="A530" t="s">
        <v>131</v>
      </c>
      <c r="B530" s="1">
        <v>16</v>
      </c>
      <c r="C530" t="s">
        <v>26</v>
      </c>
      <c r="D530" s="1">
        <v>17</v>
      </c>
      <c r="E530" t="s">
        <v>27</v>
      </c>
      <c r="F530" s="1" t="s">
        <v>65</v>
      </c>
      <c r="G530" s="2" t="s">
        <v>101</v>
      </c>
      <c r="H530" t="s">
        <v>66</v>
      </c>
      <c r="I530" s="3" t="str">
        <f t="shared" si="24"/>
        <v>B[16][17] = 0x420C828F;</v>
      </c>
      <c r="J530" t="s">
        <v>2100</v>
      </c>
      <c r="K530">
        <f t="shared" si="26"/>
        <v>529</v>
      </c>
      <c r="M530" t="str">
        <f t="shared" si="25"/>
        <v>UTxBufferPtr[529] = 0x420C828F;</v>
      </c>
      <c r="O530" t="s">
        <v>2101</v>
      </c>
    </row>
    <row r="531" spans="1:15" x14ac:dyDescent="0.25">
      <c r="A531" t="s">
        <v>131</v>
      </c>
      <c r="B531" s="1">
        <v>16</v>
      </c>
      <c r="C531" t="s">
        <v>26</v>
      </c>
      <c r="D531" s="1">
        <v>18</v>
      </c>
      <c r="E531" t="s">
        <v>27</v>
      </c>
      <c r="F531" s="1" t="s">
        <v>65</v>
      </c>
      <c r="G531" s="2" t="s">
        <v>102</v>
      </c>
      <c r="H531" t="s">
        <v>66</v>
      </c>
      <c r="I531" s="3" t="str">
        <f t="shared" si="24"/>
        <v>B[16][18] = 0x4210828F;</v>
      </c>
      <c r="J531" t="s">
        <v>2100</v>
      </c>
      <c r="K531">
        <f t="shared" si="26"/>
        <v>530</v>
      </c>
      <c r="M531" t="str">
        <f t="shared" si="25"/>
        <v>UTxBufferPtr[530] = 0x4210828F;</v>
      </c>
      <c r="O531" t="s">
        <v>2101</v>
      </c>
    </row>
    <row r="532" spans="1:15" x14ac:dyDescent="0.25">
      <c r="A532" t="s">
        <v>131</v>
      </c>
      <c r="B532" s="1">
        <v>16</v>
      </c>
      <c r="C532" t="s">
        <v>26</v>
      </c>
      <c r="D532" s="1">
        <v>19</v>
      </c>
      <c r="E532" t="s">
        <v>27</v>
      </c>
      <c r="F532" s="1" t="s">
        <v>65</v>
      </c>
      <c r="G532" s="2" t="s">
        <v>103</v>
      </c>
      <c r="H532" t="s">
        <v>66</v>
      </c>
      <c r="I532" s="3" t="str">
        <f t="shared" si="24"/>
        <v>B[16][19] = 0x4214828F;</v>
      </c>
      <c r="J532" t="s">
        <v>2100</v>
      </c>
      <c r="K532">
        <f t="shared" si="26"/>
        <v>531</v>
      </c>
      <c r="M532" t="str">
        <f t="shared" si="25"/>
        <v>UTxBufferPtr[531] = 0x4214828F;</v>
      </c>
      <c r="O532" t="s">
        <v>2101</v>
      </c>
    </row>
    <row r="533" spans="1:15" x14ac:dyDescent="0.25">
      <c r="A533" t="s">
        <v>131</v>
      </c>
      <c r="B533" s="1">
        <v>16</v>
      </c>
      <c r="C533" t="s">
        <v>26</v>
      </c>
      <c r="D533" s="1">
        <v>20</v>
      </c>
      <c r="E533" t="s">
        <v>27</v>
      </c>
      <c r="F533" s="1" t="s">
        <v>65</v>
      </c>
      <c r="G533" s="2" t="s">
        <v>104</v>
      </c>
      <c r="H533" t="s">
        <v>66</v>
      </c>
      <c r="I533" s="3" t="str">
        <f t="shared" si="24"/>
        <v>B[16][20] = 0x4218828F;</v>
      </c>
      <c r="J533" t="s">
        <v>2100</v>
      </c>
      <c r="K533">
        <f t="shared" si="26"/>
        <v>532</v>
      </c>
      <c r="M533" t="str">
        <f t="shared" si="25"/>
        <v>UTxBufferPtr[532] = 0x4218828F;</v>
      </c>
      <c r="O533" t="s">
        <v>2101</v>
      </c>
    </row>
    <row r="534" spans="1:15" x14ac:dyDescent="0.25">
      <c r="A534" t="s">
        <v>131</v>
      </c>
      <c r="B534" s="1">
        <v>16</v>
      </c>
      <c r="C534" t="s">
        <v>26</v>
      </c>
      <c r="D534" s="1">
        <v>21</v>
      </c>
      <c r="E534" t="s">
        <v>27</v>
      </c>
      <c r="F534" s="1" t="s">
        <v>65</v>
      </c>
      <c r="G534" s="2" t="s">
        <v>105</v>
      </c>
      <c r="H534" t="s">
        <v>66</v>
      </c>
      <c r="I534" s="3" t="str">
        <f t="shared" si="24"/>
        <v>B[16][21] = 0x421C828F;</v>
      </c>
      <c r="J534" t="s">
        <v>2100</v>
      </c>
      <c r="K534">
        <f t="shared" si="26"/>
        <v>533</v>
      </c>
      <c r="M534" t="str">
        <f t="shared" si="25"/>
        <v>UTxBufferPtr[533] = 0x421C828F;</v>
      </c>
      <c r="O534" t="s">
        <v>2101</v>
      </c>
    </row>
    <row r="535" spans="1:15" x14ac:dyDescent="0.25">
      <c r="A535" t="s">
        <v>131</v>
      </c>
      <c r="B535" s="1">
        <v>16</v>
      </c>
      <c r="C535" t="s">
        <v>26</v>
      </c>
      <c r="D535" s="1">
        <v>22</v>
      </c>
      <c r="E535" t="s">
        <v>27</v>
      </c>
      <c r="F535" s="1" t="s">
        <v>65</v>
      </c>
      <c r="G535" s="2" t="s">
        <v>106</v>
      </c>
      <c r="H535" t="s">
        <v>66</v>
      </c>
      <c r="I535" s="3" t="str">
        <f t="shared" si="24"/>
        <v>B[16][22] = 0x4220828F;</v>
      </c>
      <c r="J535" t="s">
        <v>2100</v>
      </c>
      <c r="K535">
        <f t="shared" si="26"/>
        <v>534</v>
      </c>
      <c r="M535" t="str">
        <f t="shared" si="25"/>
        <v>UTxBufferPtr[534] = 0x4220828F;</v>
      </c>
      <c r="O535" t="s">
        <v>2101</v>
      </c>
    </row>
    <row r="536" spans="1:15" x14ac:dyDescent="0.25">
      <c r="A536" t="s">
        <v>131</v>
      </c>
      <c r="B536" s="1">
        <v>16</v>
      </c>
      <c r="C536" t="s">
        <v>26</v>
      </c>
      <c r="D536" s="1">
        <v>23</v>
      </c>
      <c r="E536" t="s">
        <v>27</v>
      </c>
      <c r="F536" s="1" t="s">
        <v>65</v>
      </c>
      <c r="G536" s="2" t="s">
        <v>107</v>
      </c>
      <c r="H536" t="s">
        <v>66</v>
      </c>
      <c r="I536" s="3" t="str">
        <f t="shared" si="24"/>
        <v>B[16][23] = 0x4224828F;</v>
      </c>
      <c r="J536" t="s">
        <v>2100</v>
      </c>
      <c r="K536">
        <f t="shared" si="26"/>
        <v>535</v>
      </c>
      <c r="M536" t="str">
        <f t="shared" si="25"/>
        <v>UTxBufferPtr[535] = 0x4224828F;</v>
      </c>
      <c r="O536" t="s">
        <v>2101</v>
      </c>
    </row>
    <row r="537" spans="1:15" x14ac:dyDescent="0.25">
      <c r="A537" t="s">
        <v>131</v>
      </c>
      <c r="B537" s="1">
        <v>16</v>
      </c>
      <c r="C537" t="s">
        <v>26</v>
      </c>
      <c r="D537" s="1">
        <v>24</v>
      </c>
      <c r="E537" t="s">
        <v>27</v>
      </c>
      <c r="F537" s="1" t="s">
        <v>65</v>
      </c>
      <c r="G537" s="2" t="s">
        <v>108</v>
      </c>
      <c r="H537" t="s">
        <v>66</v>
      </c>
      <c r="I537" s="3" t="str">
        <f t="shared" si="24"/>
        <v>B[16][24] = 0x4228828F;</v>
      </c>
      <c r="J537" t="s">
        <v>2100</v>
      </c>
      <c r="K537">
        <f t="shared" si="26"/>
        <v>536</v>
      </c>
      <c r="M537" t="str">
        <f t="shared" si="25"/>
        <v>UTxBufferPtr[536] = 0x4228828F;</v>
      </c>
      <c r="O537" t="s">
        <v>2101</v>
      </c>
    </row>
    <row r="538" spans="1:15" x14ac:dyDescent="0.25">
      <c r="A538" t="s">
        <v>131</v>
      </c>
      <c r="B538" s="1">
        <v>16</v>
      </c>
      <c r="C538" t="s">
        <v>26</v>
      </c>
      <c r="D538" s="1">
        <v>25</v>
      </c>
      <c r="E538" t="s">
        <v>27</v>
      </c>
      <c r="F538" s="1" t="s">
        <v>65</v>
      </c>
      <c r="G538" s="2" t="s">
        <v>109</v>
      </c>
      <c r="H538" t="s">
        <v>66</v>
      </c>
      <c r="I538" s="3" t="str">
        <f t="shared" si="24"/>
        <v>B[16][25] = 0x422C828F;</v>
      </c>
      <c r="J538" t="s">
        <v>2100</v>
      </c>
      <c r="K538">
        <f t="shared" si="26"/>
        <v>537</v>
      </c>
      <c r="M538" t="str">
        <f t="shared" si="25"/>
        <v>UTxBufferPtr[537] = 0x422C828F;</v>
      </c>
      <c r="O538" t="s">
        <v>2101</v>
      </c>
    </row>
    <row r="539" spans="1:15" x14ac:dyDescent="0.25">
      <c r="A539" t="s">
        <v>131</v>
      </c>
      <c r="B539" s="1">
        <v>16</v>
      </c>
      <c r="C539" t="s">
        <v>26</v>
      </c>
      <c r="D539" s="1">
        <v>26</v>
      </c>
      <c r="E539" t="s">
        <v>27</v>
      </c>
      <c r="F539" s="1" t="s">
        <v>65</v>
      </c>
      <c r="G539" s="2" t="s">
        <v>110</v>
      </c>
      <c r="H539" t="s">
        <v>66</v>
      </c>
      <c r="I539" s="3" t="str">
        <f t="shared" si="24"/>
        <v>B[16][26] = 0x4230828F;</v>
      </c>
      <c r="J539" t="s">
        <v>2100</v>
      </c>
      <c r="K539">
        <f t="shared" si="26"/>
        <v>538</v>
      </c>
      <c r="M539" t="str">
        <f t="shared" si="25"/>
        <v>UTxBufferPtr[538] = 0x4230828F;</v>
      </c>
      <c r="O539" t="s">
        <v>2101</v>
      </c>
    </row>
    <row r="540" spans="1:15" x14ac:dyDescent="0.25">
      <c r="A540" t="s">
        <v>131</v>
      </c>
      <c r="B540" s="1">
        <v>16</v>
      </c>
      <c r="C540" t="s">
        <v>26</v>
      </c>
      <c r="D540" s="1">
        <v>27</v>
      </c>
      <c r="E540" t="s">
        <v>27</v>
      </c>
      <c r="F540" s="1" t="s">
        <v>65</v>
      </c>
      <c r="G540" s="2" t="s">
        <v>111</v>
      </c>
      <c r="H540" t="s">
        <v>66</v>
      </c>
      <c r="I540" s="3" t="str">
        <f t="shared" si="24"/>
        <v>B[16][27] = 0x4234828F;</v>
      </c>
      <c r="J540" t="s">
        <v>2100</v>
      </c>
      <c r="K540">
        <f t="shared" si="26"/>
        <v>539</v>
      </c>
      <c r="M540" t="str">
        <f t="shared" si="25"/>
        <v>UTxBufferPtr[539] = 0x4234828F;</v>
      </c>
      <c r="O540" t="s">
        <v>2101</v>
      </c>
    </row>
    <row r="541" spans="1:15" x14ac:dyDescent="0.25">
      <c r="A541" t="s">
        <v>131</v>
      </c>
      <c r="B541" s="1">
        <v>16</v>
      </c>
      <c r="C541" t="s">
        <v>26</v>
      </c>
      <c r="D541" s="1">
        <v>28</v>
      </c>
      <c r="E541" t="s">
        <v>27</v>
      </c>
      <c r="F541" s="1" t="s">
        <v>65</v>
      </c>
      <c r="G541" s="2" t="s">
        <v>112</v>
      </c>
      <c r="H541" t="s">
        <v>66</v>
      </c>
      <c r="I541" s="3" t="str">
        <f t="shared" si="24"/>
        <v>B[16][28] = 0x4238828F;</v>
      </c>
      <c r="J541" t="s">
        <v>2100</v>
      </c>
      <c r="K541">
        <f t="shared" si="26"/>
        <v>540</v>
      </c>
      <c r="M541" t="str">
        <f t="shared" si="25"/>
        <v>UTxBufferPtr[540] = 0x4238828F;</v>
      </c>
      <c r="O541" t="s">
        <v>2101</v>
      </c>
    </row>
    <row r="542" spans="1:15" x14ac:dyDescent="0.25">
      <c r="A542" t="s">
        <v>131</v>
      </c>
      <c r="B542" s="1">
        <v>16</v>
      </c>
      <c r="C542" t="s">
        <v>26</v>
      </c>
      <c r="D542" s="1">
        <v>29</v>
      </c>
      <c r="E542" t="s">
        <v>27</v>
      </c>
      <c r="F542" s="1" t="s">
        <v>65</v>
      </c>
      <c r="G542" s="2" t="s">
        <v>113</v>
      </c>
      <c r="H542" t="s">
        <v>66</v>
      </c>
      <c r="I542" s="3" t="str">
        <f t="shared" si="24"/>
        <v>B[16][29] = 0x423C828F;</v>
      </c>
      <c r="J542" t="s">
        <v>2100</v>
      </c>
      <c r="K542">
        <f t="shared" si="26"/>
        <v>541</v>
      </c>
      <c r="M542" t="str">
        <f t="shared" si="25"/>
        <v>UTxBufferPtr[541] = 0x423C828F;</v>
      </c>
      <c r="O542" t="s">
        <v>2101</v>
      </c>
    </row>
    <row r="543" spans="1:15" x14ac:dyDescent="0.25">
      <c r="A543" t="s">
        <v>131</v>
      </c>
      <c r="B543" s="1">
        <v>16</v>
      </c>
      <c r="C543" t="s">
        <v>26</v>
      </c>
      <c r="D543" s="1">
        <v>30</v>
      </c>
      <c r="E543" t="s">
        <v>27</v>
      </c>
      <c r="F543" s="1" t="s">
        <v>65</v>
      </c>
      <c r="G543" s="2" t="s">
        <v>114</v>
      </c>
      <c r="H543" t="s">
        <v>66</v>
      </c>
      <c r="I543" s="3" t="str">
        <f t="shared" si="24"/>
        <v>B[16][30] = 0x4240828F;</v>
      </c>
      <c r="J543" t="s">
        <v>2100</v>
      </c>
      <c r="K543">
        <f t="shared" si="26"/>
        <v>542</v>
      </c>
      <c r="M543" t="str">
        <f t="shared" si="25"/>
        <v>UTxBufferPtr[542] = 0x4240828F;</v>
      </c>
      <c r="O543" t="s">
        <v>2101</v>
      </c>
    </row>
    <row r="544" spans="1:15" x14ac:dyDescent="0.25">
      <c r="A544" t="s">
        <v>131</v>
      </c>
      <c r="B544" s="1">
        <v>16</v>
      </c>
      <c r="C544" t="s">
        <v>26</v>
      </c>
      <c r="D544" s="1">
        <v>31</v>
      </c>
      <c r="E544" t="s">
        <v>27</v>
      </c>
      <c r="F544" s="1" t="s">
        <v>65</v>
      </c>
      <c r="G544" s="2" t="s">
        <v>115</v>
      </c>
      <c r="H544" t="s">
        <v>66</v>
      </c>
      <c r="I544" s="3" t="str">
        <f t="shared" si="24"/>
        <v>B[16][31] = 0x4244828F;</v>
      </c>
      <c r="J544" t="s">
        <v>2100</v>
      </c>
      <c r="K544">
        <f t="shared" si="26"/>
        <v>543</v>
      </c>
      <c r="M544" t="str">
        <f t="shared" si="25"/>
        <v>UTxBufferPtr[543] = 0x4244828F;</v>
      </c>
      <c r="O544" t="s">
        <v>2101</v>
      </c>
    </row>
    <row r="545" spans="1:15" x14ac:dyDescent="0.25">
      <c r="A545" t="s">
        <v>131</v>
      </c>
      <c r="B545" s="1">
        <v>17</v>
      </c>
      <c r="C545" t="s">
        <v>26</v>
      </c>
      <c r="D545" s="1">
        <v>0</v>
      </c>
      <c r="E545" t="s">
        <v>27</v>
      </c>
      <c r="F545" s="1" t="s">
        <v>65</v>
      </c>
      <c r="G545" s="2" t="s">
        <v>85</v>
      </c>
      <c r="H545" t="s">
        <v>66</v>
      </c>
      <c r="I545" s="3" t="str">
        <f t="shared" si="24"/>
        <v>B[17][0] = 0x4199051F;</v>
      </c>
      <c r="J545" t="s">
        <v>2100</v>
      </c>
      <c r="K545">
        <f t="shared" si="26"/>
        <v>544</v>
      </c>
      <c r="M545" t="str">
        <f t="shared" si="25"/>
        <v>UTxBufferPtr[544] = 0x4199051F;</v>
      </c>
      <c r="O545" t="s">
        <v>2101</v>
      </c>
    </row>
    <row r="546" spans="1:15" x14ac:dyDescent="0.25">
      <c r="A546" t="s">
        <v>131</v>
      </c>
      <c r="B546" s="1">
        <v>17</v>
      </c>
      <c r="C546" t="s">
        <v>26</v>
      </c>
      <c r="D546" s="1">
        <v>1</v>
      </c>
      <c r="E546" t="s">
        <v>27</v>
      </c>
      <c r="F546" s="1" t="s">
        <v>65</v>
      </c>
      <c r="G546" s="2" t="s">
        <v>86</v>
      </c>
      <c r="H546" t="s">
        <v>66</v>
      </c>
      <c r="I546" s="3" t="str">
        <f t="shared" si="24"/>
        <v>B[17][1] = 0x41A1051F;</v>
      </c>
      <c r="J546" t="s">
        <v>2100</v>
      </c>
      <c r="K546">
        <f t="shared" si="26"/>
        <v>545</v>
      </c>
      <c r="M546" t="str">
        <f t="shared" si="25"/>
        <v>UTxBufferPtr[545] = 0x41A1051F;</v>
      </c>
      <c r="O546" t="s">
        <v>2101</v>
      </c>
    </row>
    <row r="547" spans="1:15" x14ac:dyDescent="0.25">
      <c r="A547" t="s">
        <v>131</v>
      </c>
      <c r="B547" s="1">
        <v>17</v>
      </c>
      <c r="C547" t="s">
        <v>26</v>
      </c>
      <c r="D547" s="1">
        <v>2</v>
      </c>
      <c r="E547" t="s">
        <v>27</v>
      </c>
      <c r="F547" s="1" t="s">
        <v>65</v>
      </c>
      <c r="G547" s="2" t="s">
        <v>87</v>
      </c>
      <c r="H547" t="s">
        <v>66</v>
      </c>
      <c r="I547" s="3" t="str">
        <f t="shared" si="24"/>
        <v>B[17][2] = 0x41A9051F;</v>
      </c>
      <c r="J547" t="s">
        <v>2100</v>
      </c>
      <c r="K547">
        <f t="shared" si="26"/>
        <v>546</v>
      </c>
      <c r="M547" t="str">
        <f t="shared" si="25"/>
        <v>UTxBufferPtr[546] = 0x41A9051F;</v>
      </c>
      <c r="O547" t="s">
        <v>2101</v>
      </c>
    </row>
    <row r="548" spans="1:15" x14ac:dyDescent="0.25">
      <c r="A548" t="s">
        <v>131</v>
      </c>
      <c r="B548" s="1">
        <v>17</v>
      </c>
      <c r="C548" t="s">
        <v>26</v>
      </c>
      <c r="D548" s="1">
        <v>3</v>
      </c>
      <c r="E548" t="s">
        <v>27</v>
      </c>
      <c r="F548" s="1" t="s">
        <v>65</v>
      </c>
      <c r="G548" s="2" t="s">
        <v>88</v>
      </c>
      <c r="H548" t="s">
        <v>66</v>
      </c>
      <c r="I548" s="3" t="str">
        <f t="shared" si="24"/>
        <v>B[17][3] = 0x41B1051F;</v>
      </c>
      <c r="J548" t="s">
        <v>2100</v>
      </c>
      <c r="K548">
        <f t="shared" si="26"/>
        <v>547</v>
      </c>
      <c r="M548" t="str">
        <f t="shared" si="25"/>
        <v>UTxBufferPtr[547] = 0x41B1051F;</v>
      </c>
      <c r="O548" t="s">
        <v>2101</v>
      </c>
    </row>
    <row r="549" spans="1:15" x14ac:dyDescent="0.25">
      <c r="A549" t="s">
        <v>131</v>
      </c>
      <c r="B549" s="1">
        <v>17</v>
      </c>
      <c r="C549" t="s">
        <v>26</v>
      </c>
      <c r="D549" s="1">
        <v>4</v>
      </c>
      <c r="E549" t="s">
        <v>27</v>
      </c>
      <c r="F549" s="1" t="s">
        <v>65</v>
      </c>
      <c r="G549" s="2" t="s">
        <v>89</v>
      </c>
      <c r="H549" t="s">
        <v>66</v>
      </c>
      <c r="I549" s="3" t="str">
        <f t="shared" si="24"/>
        <v>B[17][4] = 0x41B9051F;</v>
      </c>
      <c r="J549" t="s">
        <v>2100</v>
      </c>
      <c r="K549">
        <f t="shared" si="26"/>
        <v>548</v>
      </c>
      <c r="M549" t="str">
        <f t="shared" si="25"/>
        <v>UTxBufferPtr[548] = 0x41B9051F;</v>
      </c>
      <c r="O549" t="s">
        <v>2101</v>
      </c>
    </row>
    <row r="550" spans="1:15" x14ac:dyDescent="0.25">
      <c r="A550" t="s">
        <v>131</v>
      </c>
      <c r="B550" s="1">
        <v>17</v>
      </c>
      <c r="C550" t="s">
        <v>26</v>
      </c>
      <c r="D550" s="1">
        <v>5</v>
      </c>
      <c r="E550" t="s">
        <v>27</v>
      </c>
      <c r="F550" s="1" t="s">
        <v>65</v>
      </c>
      <c r="G550" s="2" t="s">
        <v>90</v>
      </c>
      <c r="H550" t="s">
        <v>66</v>
      </c>
      <c r="I550" s="3" t="str">
        <f t="shared" si="24"/>
        <v>B[17][5] = 0x41C1051F;</v>
      </c>
      <c r="J550" t="s">
        <v>2100</v>
      </c>
      <c r="K550">
        <f t="shared" si="26"/>
        <v>549</v>
      </c>
      <c r="M550" t="str">
        <f t="shared" si="25"/>
        <v>UTxBufferPtr[549] = 0x41C1051F;</v>
      </c>
      <c r="O550" t="s">
        <v>2101</v>
      </c>
    </row>
    <row r="551" spans="1:15" x14ac:dyDescent="0.25">
      <c r="A551" t="s">
        <v>131</v>
      </c>
      <c r="B551" s="1">
        <v>17</v>
      </c>
      <c r="C551" t="s">
        <v>26</v>
      </c>
      <c r="D551" s="1">
        <v>6</v>
      </c>
      <c r="E551" t="s">
        <v>27</v>
      </c>
      <c r="F551" s="1" t="s">
        <v>65</v>
      </c>
      <c r="G551" s="2" t="s">
        <v>91</v>
      </c>
      <c r="H551" t="s">
        <v>66</v>
      </c>
      <c r="I551" s="3" t="str">
        <f t="shared" si="24"/>
        <v>B[17][6] = 0x41C9051F;</v>
      </c>
      <c r="J551" t="s">
        <v>2100</v>
      </c>
      <c r="K551">
        <f t="shared" si="26"/>
        <v>550</v>
      </c>
      <c r="M551" t="str">
        <f t="shared" si="25"/>
        <v>UTxBufferPtr[550] = 0x41C9051F;</v>
      </c>
      <c r="O551" t="s">
        <v>2101</v>
      </c>
    </row>
    <row r="552" spans="1:15" x14ac:dyDescent="0.25">
      <c r="A552" t="s">
        <v>131</v>
      </c>
      <c r="B552" s="1">
        <v>17</v>
      </c>
      <c r="C552" t="s">
        <v>26</v>
      </c>
      <c r="D552" s="1">
        <v>7</v>
      </c>
      <c r="E552" t="s">
        <v>27</v>
      </c>
      <c r="F552" s="1" t="s">
        <v>65</v>
      </c>
      <c r="G552" s="2" t="s">
        <v>92</v>
      </c>
      <c r="H552" t="s">
        <v>66</v>
      </c>
      <c r="I552" s="3" t="str">
        <f t="shared" si="24"/>
        <v>B[17][7] = 0x41D1051F;</v>
      </c>
      <c r="J552" t="s">
        <v>2100</v>
      </c>
      <c r="K552">
        <f t="shared" si="26"/>
        <v>551</v>
      </c>
      <c r="M552" t="str">
        <f t="shared" si="25"/>
        <v>UTxBufferPtr[551] = 0x41D1051F;</v>
      </c>
      <c r="O552" t="s">
        <v>2101</v>
      </c>
    </row>
    <row r="553" spans="1:15" x14ac:dyDescent="0.25">
      <c r="A553" t="s">
        <v>131</v>
      </c>
      <c r="B553" s="1">
        <v>17</v>
      </c>
      <c r="C553" t="s">
        <v>26</v>
      </c>
      <c r="D553" s="1">
        <v>8</v>
      </c>
      <c r="E553" t="s">
        <v>27</v>
      </c>
      <c r="F553" s="1" t="s">
        <v>65</v>
      </c>
      <c r="G553" s="2" t="s">
        <v>93</v>
      </c>
      <c r="H553" t="s">
        <v>66</v>
      </c>
      <c r="I553" s="3" t="str">
        <f t="shared" si="24"/>
        <v>B[17][8] = 0x41D9051F;</v>
      </c>
      <c r="J553" t="s">
        <v>2100</v>
      </c>
      <c r="K553">
        <f t="shared" si="26"/>
        <v>552</v>
      </c>
      <c r="M553" t="str">
        <f t="shared" si="25"/>
        <v>UTxBufferPtr[552] = 0x41D9051F;</v>
      </c>
      <c r="O553" t="s">
        <v>2101</v>
      </c>
    </row>
    <row r="554" spans="1:15" x14ac:dyDescent="0.25">
      <c r="A554" t="s">
        <v>131</v>
      </c>
      <c r="B554" s="1">
        <v>17</v>
      </c>
      <c r="C554" t="s">
        <v>26</v>
      </c>
      <c r="D554" s="1">
        <v>9</v>
      </c>
      <c r="E554" t="s">
        <v>27</v>
      </c>
      <c r="F554" s="1" t="s">
        <v>65</v>
      </c>
      <c r="G554" s="2" t="s">
        <v>94</v>
      </c>
      <c r="H554" t="s">
        <v>66</v>
      </c>
      <c r="I554" s="3" t="str">
        <f t="shared" si="24"/>
        <v>B[17][9] = 0x41E1051F;</v>
      </c>
      <c r="J554" t="s">
        <v>2100</v>
      </c>
      <c r="K554">
        <f t="shared" si="26"/>
        <v>553</v>
      </c>
      <c r="M554" t="str">
        <f t="shared" si="25"/>
        <v>UTxBufferPtr[553] = 0x41E1051F;</v>
      </c>
      <c r="O554" t="s">
        <v>2101</v>
      </c>
    </row>
    <row r="555" spans="1:15" x14ac:dyDescent="0.25">
      <c r="A555" t="s">
        <v>131</v>
      </c>
      <c r="B555" s="1">
        <v>17</v>
      </c>
      <c r="C555" t="s">
        <v>26</v>
      </c>
      <c r="D555" s="1">
        <v>10</v>
      </c>
      <c r="E555" t="s">
        <v>27</v>
      </c>
      <c r="F555" s="1" t="s">
        <v>65</v>
      </c>
      <c r="G555" s="2" t="s">
        <v>95</v>
      </c>
      <c r="H555" t="s">
        <v>66</v>
      </c>
      <c r="I555" s="3" t="str">
        <f t="shared" si="24"/>
        <v>B[17][10] = 0x41E9051F;</v>
      </c>
      <c r="J555" t="s">
        <v>2100</v>
      </c>
      <c r="K555">
        <f t="shared" si="26"/>
        <v>554</v>
      </c>
      <c r="M555" t="str">
        <f t="shared" si="25"/>
        <v>UTxBufferPtr[554] = 0x41E9051F;</v>
      </c>
      <c r="O555" t="s">
        <v>2101</v>
      </c>
    </row>
    <row r="556" spans="1:15" x14ac:dyDescent="0.25">
      <c r="A556" t="s">
        <v>131</v>
      </c>
      <c r="B556" s="1">
        <v>17</v>
      </c>
      <c r="C556" t="s">
        <v>26</v>
      </c>
      <c r="D556" s="1">
        <v>11</v>
      </c>
      <c r="E556" t="s">
        <v>27</v>
      </c>
      <c r="F556" s="1" t="s">
        <v>65</v>
      </c>
      <c r="G556" s="2" t="s">
        <v>96</v>
      </c>
      <c r="H556" t="s">
        <v>66</v>
      </c>
      <c r="I556" s="3" t="str">
        <f t="shared" si="24"/>
        <v>B[17][11] = 0x41F1051F;</v>
      </c>
      <c r="J556" t="s">
        <v>2100</v>
      </c>
      <c r="K556">
        <f t="shared" si="26"/>
        <v>555</v>
      </c>
      <c r="M556" t="str">
        <f t="shared" si="25"/>
        <v>UTxBufferPtr[555] = 0x41F1051F;</v>
      </c>
      <c r="O556" t="s">
        <v>2101</v>
      </c>
    </row>
    <row r="557" spans="1:15" x14ac:dyDescent="0.25">
      <c r="A557" t="s">
        <v>131</v>
      </c>
      <c r="B557" s="1">
        <v>17</v>
      </c>
      <c r="C557" t="s">
        <v>26</v>
      </c>
      <c r="D557" s="1">
        <v>12</v>
      </c>
      <c r="E557" t="s">
        <v>27</v>
      </c>
      <c r="F557" s="1" t="s">
        <v>65</v>
      </c>
      <c r="G557" s="2" t="s">
        <v>97</v>
      </c>
      <c r="H557" t="s">
        <v>66</v>
      </c>
      <c r="I557" s="3" t="str">
        <f t="shared" si="24"/>
        <v>B[17][12] = 0x41F9051F;</v>
      </c>
      <c r="J557" t="s">
        <v>2100</v>
      </c>
      <c r="K557">
        <f t="shared" si="26"/>
        <v>556</v>
      </c>
      <c r="M557" t="str">
        <f t="shared" si="25"/>
        <v>UTxBufferPtr[556] = 0x41F9051F;</v>
      </c>
      <c r="O557" t="s">
        <v>2101</v>
      </c>
    </row>
    <row r="558" spans="1:15" x14ac:dyDescent="0.25">
      <c r="A558" t="s">
        <v>131</v>
      </c>
      <c r="B558" s="1">
        <v>17</v>
      </c>
      <c r="C558" t="s">
        <v>26</v>
      </c>
      <c r="D558" s="1">
        <v>13</v>
      </c>
      <c r="E558" t="s">
        <v>27</v>
      </c>
      <c r="F558" s="1" t="s">
        <v>65</v>
      </c>
      <c r="G558" s="2" t="s">
        <v>98</v>
      </c>
      <c r="H558" t="s">
        <v>66</v>
      </c>
      <c r="I558" s="3" t="str">
        <f t="shared" si="24"/>
        <v>B[17][13] = 0x4200828F;</v>
      </c>
      <c r="J558" t="s">
        <v>2100</v>
      </c>
      <c r="K558">
        <f t="shared" si="26"/>
        <v>557</v>
      </c>
      <c r="M558" t="str">
        <f t="shared" si="25"/>
        <v>UTxBufferPtr[557] = 0x4200828F;</v>
      </c>
      <c r="O558" t="s">
        <v>2101</v>
      </c>
    </row>
    <row r="559" spans="1:15" x14ac:dyDescent="0.25">
      <c r="A559" t="s">
        <v>131</v>
      </c>
      <c r="B559" s="1">
        <v>17</v>
      </c>
      <c r="C559" t="s">
        <v>26</v>
      </c>
      <c r="D559" s="1">
        <v>14</v>
      </c>
      <c r="E559" t="s">
        <v>27</v>
      </c>
      <c r="F559" s="1" t="s">
        <v>65</v>
      </c>
      <c r="G559" s="2" t="s">
        <v>99</v>
      </c>
      <c r="H559" t="s">
        <v>66</v>
      </c>
      <c r="I559" s="3" t="str">
        <f t="shared" si="24"/>
        <v>B[17][14] = 0x4204828F;</v>
      </c>
      <c r="J559" t="s">
        <v>2100</v>
      </c>
      <c r="K559">
        <f t="shared" si="26"/>
        <v>558</v>
      </c>
      <c r="M559" t="str">
        <f t="shared" si="25"/>
        <v>UTxBufferPtr[558] = 0x4204828F;</v>
      </c>
      <c r="O559" t="s">
        <v>2101</v>
      </c>
    </row>
    <row r="560" spans="1:15" x14ac:dyDescent="0.25">
      <c r="A560" t="s">
        <v>131</v>
      </c>
      <c r="B560" s="1">
        <v>17</v>
      </c>
      <c r="C560" t="s">
        <v>26</v>
      </c>
      <c r="D560" s="1">
        <v>15</v>
      </c>
      <c r="E560" t="s">
        <v>27</v>
      </c>
      <c r="F560" s="1" t="s">
        <v>65</v>
      </c>
      <c r="G560" s="2" t="s">
        <v>100</v>
      </c>
      <c r="H560" t="s">
        <v>66</v>
      </c>
      <c r="I560" s="3" t="str">
        <f t="shared" si="24"/>
        <v>B[17][15] = 0x4208828F;</v>
      </c>
      <c r="J560" t="s">
        <v>2100</v>
      </c>
      <c r="K560">
        <f t="shared" si="26"/>
        <v>559</v>
      </c>
      <c r="M560" t="str">
        <f t="shared" si="25"/>
        <v>UTxBufferPtr[559] = 0x4208828F;</v>
      </c>
      <c r="O560" t="s">
        <v>2101</v>
      </c>
    </row>
    <row r="561" spans="1:15" x14ac:dyDescent="0.25">
      <c r="A561" t="s">
        <v>131</v>
      </c>
      <c r="B561" s="1">
        <v>17</v>
      </c>
      <c r="C561" t="s">
        <v>26</v>
      </c>
      <c r="D561" s="1">
        <v>16</v>
      </c>
      <c r="E561" t="s">
        <v>27</v>
      </c>
      <c r="F561" s="1" t="s">
        <v>65</v>
      </c>
      <c r="G561" s="2" t="s">
        <v>101</v>
      </c>
      <c r="H561" t="s">
        <v>66</v>
      </c>
      <c r="I561" s="3" t="str">
        <f t="shared" si="24"/>
        <v>B[17][16] = 0x420C828F;</v>
      </c>
      <c r="J561" t="s">
        <v>2100</v>
      </c>
      <c r="K561">
        <f t="shared" si="26"/>
        <v>560</v>
      </c>
      <c r="M561" t="str">
        <f t="shared" si="25"/>
        <v>UTxBufferPtr[560] = 0x420C828F;</v>
      </c>
      <c r="O561" t="s">
        <v>2101</v>
      </c>
    </row>
    <row r="562" spans="1:15" x14ac:dyDescent="0.25">
      <c r="A562" t="s">
        <v>131</v>
      </c>
      <c r="B562" s="1">
        <v>17</v>
      </c>
      <c r="C562" t="s">
        <v>26</v>
      </c>
      <c r="D562" s="1">
        <v>17</v>
      </c>
      <c r="E562" t="s">
        <v>27</v>
      </c>
      <c r="F562" s="1" t="s">
        <v>65</v>
      </c>
      <c r="G562" s="2" t="s">
        <v>102</v>
      </c>
      <c r="H562" t="s">
        <v>66</v>
      </c>
      <c r="I562" s="3" t="str">
        <f t="shared" si="24"/>
        <v>B[17][17] = 0x4210828F;</v>
      </c>
      <c r="J562" t="s">
        <v>2100</v>
      </c>
      <c r="K562">
        <f t="shared" si="26"/>
        <v>561</v>
      </c>
      <c r="M562" t="str">
        <f t="shared" si="25"/>
        <v>UTxBufferPtr[561] = 0x4210828F;</v>
      </c>
      <c r="O562" t="s">
        <v>2101</v>
      </c>
    </row>
    <row r="563" spans="1:15" x14ac:dyDescent="0.25">
      <c r="A563" t="s">
        <v>131</v>
      </c>
      <c r="B563" s="1">
        <v>17</v>
      </c>
      <c r="C563" t="s">
        <v>26</v>
      </c>
      <c r="D563" s="1">
        <v>18</v>
      </c>
      <c r="E563" t="s">
        <v>27</v>
      </c>
      <c r="F563" s="1" t="s">
        <v>65</v>
      </c>
      <c r="G563" s="2" t="s">
        <v>103</v>
      </c>
      <c r="H563" t="s">
        <v>66</v>
      </c>
      <c r="I563" s="3" t="str">
        <f t="shared" si="24"/>
        <v>B[17][18] = 0x4214828F;</v>
      </c>
      <c r="J563" t="s">
        <v>2100</v>
      </c>
      <c r="K563">
        <f t="shared" si="26"/>
        <v>562</v>
      </c>
      <c r="M563" t="str">
        <f t="shared" si="25"/>
        <v>UTxBufferPtr[562] = 0x4214828F;</v>
      </c>
      <c r="O563" t="s">
        <v>2101</v>
      </c>
    </row>
    <row r="564" spans="1:15" x14ac:dyDescent="0.25">
      <c r="A564" t="s">
        <v>131</v>
      </c>
      <c r="B564" s="1">
        <v>17</v>
      </c>
      <c r="C564" t="s">
        <v>26</v>
      </c>
      <c r="D564" s="1">
        <v>19</v>
      </c>
      <c r="E564" t="s">
        <v>27</v>
      </c>
      <c r="F564" s="1" t="s">
        <v>65</v>
      </c>
      <c r="G564" s="2" t="s">
        <v>104</v>
      </c>
      <c r="H564" t="s">
        <v>66</v>
      </c>
      <c r="I564" s="3" t="str">
        <f t="shared" si="24"/>
        <v>B[17][19] = 0x4218828F;</v>
      </c>
      <c r="J564" t="s">
        <v>2100</v>
      </c>
      <c r="K564">
        <f t="shared" si="26"/>
        <v>563</v>
      </c>
      <c r="M564" t="str">
        <f t="shared" si="25"/>
        <v>UTxBufferPtr[563] = 0x4218828F;</v>
      </c>
      <c r="O564" t="s">
        <v>2101</v>
      </c>
    </row>
    <row r="565" spans="1:15" x14ac:dyDescent="0.25">
      <c r="A565" t="s">
        <v>131</v>
      </c>
      <c r="B565" s="1">
        <v>17</v>
      </c>
      <c r="C565" t="s">
        <v>26</v>
      </c>
      <c r="D565" s="1">
        <v>20</v>
      </c>
      <c r="E565" t="s">
        <v>27</v>
      </c>
      <c r="F565" s="1" t="s">
        <v>65</v>
      </c>
      <c r="G565" s="2" t="s">
        <v>105</v>
      </c>
      <c r="H565" t="s">
        <v>66</v>
      </c>
      <c r="I565" s="3" t="str">
        <f t="shared" si="24"/>
        <v>B[17][20] = 0x421C828F;</v>
      </c>
      <c r="J565" t="s">
        <v>2100</v>
      </c>
      <c r="K565">
        <f t="shared" si="26"/>
        <v>564</v>
      </c>
      <c r="M565" t="str">
        <f t="shared" si="25"/>
        <v>UTxBufferPtr[564] = 0x421C828F;</v>
      </c>
      <c r="O565" t="s">
        <v>2101</v>
      </c>
    </row>
    <row r="566" spans="1:15" x14ac:dyDescent="0.25">
      <c r="A566" t="s">
        <v>131</v>
      </c>
      <c r="B566" s="1">
        <v>17</v>
      </c>
      <c r="C566" t="s">
        <v>26</v>
      </c>
      <c r="D566" s="1">
        <v>21</v>
      </c>
      <c r="E566" t="s">
        <v>27</v>
      </c>
      <c r="F566" s="1" t="s">
        <v>65</v>
      </c>
      <c r="G566" s="2" t="s">
        <v>106</v>
      </c>
      <c r="H566" t="s">
        <v>66</v>
      </c>
      <c r="I566" s="3" t="str">
        <f t="shared" si="24"/>
        <v>B[17][21] = 0x4220828F;</v>
      </c>
      <c r="J566" t="s">
        <v>2100</v>
      </c>
      <c r="K566">
        <f t="shared" si="26"/>
        <v>565</v>
      </c>
      <c r="M566" t="str">
        <f t="shared" si="25"/>
        <v>UTxBufferPtr[565] = 0x4220828F;</v>
      </c>
      <c r="O566" t="s">
        <v>2101</v>
      </c>
    </row>
    <row r="567" spans="1:15" x14ac:dyDescent="0.25">
      <c r="A567" t="s">
        <v>131</v>
      </c>
      <c r="B567" s="1">
        <v>17</v>
      </c>
      <c r="C567" t="s">
        <v>26</v>
      </c>
      <c r="D567" s="1">
        <v>22</v>
      </c>
      <c r="E567" t="s">
        <v>27</v>
      </c>
      <c r="F567" s="1" t="s">
        <v>65</v>
      </c>
      <c r="G567" s="2" t="s">
        <v>107</v>
      </c>
      <c r="H567" t="s">
        <v>66</v>
      </c>
      <c r="I567" s="3" t="str">
        <f t="shared" si="24"/>
        <v>B[17][22] = 0x4224828F;</v>
      </c>
      <c r="J567" t="s">
        <v>2100</v>
      </c>
      <c r="K567">
        <f t="shared" si="26"/>
        <v>566</v>
      </c>
      <c r="M567" t="str">
        <f t="shared" si="25"/>
        <v>UTxBufferPtr[566] = 0x4224828F;</v>
      </c>
      <c r="O567" t="s">
        <v>2101</v>
      </c>
    </row>
    <row r="568" spans="1:15" x14ac:dyDescent="0.25">
      <c r="A568" t="s">
        <v>131</v>
      </c>
      <c r="B568" s="1">
        <v>17</v>
      </c>
      <c r="C568" t="s">
        <v>26</v>
      </c>
      <c r="D568" s="1">
        <v>23</v>
      </c>
      <c r="E568" t="s">
        <v>27</v>
      </c>
      <c r="F568" s="1" t="s">
        <v>65</v>
      </c>
      <c r="G568" s="2" t="s">
        <v>108</v>
      </c>
      <c r="H568" t="s">
        <v>66</v>
      </c>
      <c r="I568" s="3" t="str">
        <f t="shared" si="24"/>
        <v>B[17][23] = 0x4228828F;</v>
      </c>
      <c r="J568" t="s">
        <v>2100</v>
      </c>
      <c r="K568">
        <f t="shared" si="26"/>
        <v>567</v>
      </c>
      <c r="M568" t="str">
        <f t="shared" si="25"/>
        <v>UTxBufferPtr[567] = 0x4228828F;</v>
      </c>
      <c r="O568" t="s">
        <v>2101</v>
      </c>
    </row>
    <row r="569" spans="1:15" x14ac:dyDescent="0.25">
      <c r="A569" t="s">
        <v>131</v>
      </c>
      <c r="B569" s="1">
        <v>17</v>
      </c>
      <c r="C569" t="s">
        <v>26</v>
      </c>
      <c r="D569" s="1">
        <v>24</v>
      </c>
      <c r="E569" t="s">
        <v>27</v>
      </c>
      <c r="F569" s="1" t="s">
        <v>65</v>
      </c>
      <c r="G569" s="2" t="s">
        <v>109</v>
      </c>
      <c r="H569" t="s">
        <v>66</v>
      </c>
      <c r="I569" s="3" t="str">
        <f t="shared" si="24"/>
        <v>B[17][24] = 0x422C828F;</v>
      </c>
      <c r="J569" t="s">
        <v>2100</v>
      </c>
      <c r="K569">
        <f t="shared" si="26"/>
        <v>568</v>
      </c>
      <c r="M569" t="str">
        <f t="shared" si="25"/>
        <v>UTxBufferPtr[568] = 0x422C828F;</v>
      </c>
      <c r="O569" t="s">
        <v>2101</v>
      </c>
    </row>
    <row r="570" spans="1:15" x14ac:dyDescent="0.25">
      <c r="A570" t="s">
        <v>131</v>
      </c>
      <c r="B570" s="1">
        <v>17</v>
      </c>
      <c r="C570" t="s">
        <v>26</v>
      </c>
      <c r="D570" s="1">
        <v>25</v>
      </c>
      <c r="E570" t="s">
        <v>27</v>
      </c>
      <c r="F570" s="1" t="s">
        <v>65</v>
      </c>
      <c r="G570" s="2" t="s">
        <v>110</v>
      </c>
      <c r="H570" t="s">
        <v>66</v>
      </c>
      <c r="I570" s="3" t="str">
        <f t="shared" si="24"/>
        <v>B[17][25] = 0x4230828F;</v>
      </c>
      <c r="J570" t="s">
        <v>2100</v>
      </c>
      <c r="K570">
        <f t="shared" si="26"/>
        <v>569</v>
      </c>
      <c r="M570" t="str">
        <f t="shared" si="25"/>
        <v>UTxBufferPtr[569] = 0x4230828F;</v>
      </c>
      <c r="O570" t="s">
        <v>2101</v>
      </c>
    </row>
    <row r="571" spans="1:15" x14ac:dyDescent="0.25">
      <c r="A571" t="s">
        <v>131</v>
      </c>
      <c r="B571" s="1">
        <v>17</v>
      </c>
      <c r="C571" t="s">
        <v>26</v>
      </c>
      <c r="D571" s="1">
        <v>26</v>
      </c>
      <c r="E571" t="s">
        <v>27</v>
      </c>
      <c r="F571" s="1" t="s">
        <v>65</v>
      </c>
      <c r="G571" s="2" t="s">
        <v>111</v>
      </c>
      <c r="H571" t="s">
        <v>66</v>
      </c>
      <c r="I571" s="3" t="str">
        <f t="shared" si="24"/>
        <v>B[17][26] = 0x4234828F;</v>
      </c>
      <c r="J571" t="s">
        <v>2100</v>
      </c>
      <c r="K571">
        <f t="shared" si="26"/>
        <v>570</v>
      </c>
      <c r="M571" t="str">
        <f t="shared" si="25"/>
        <v>UTxBufferPtr[570] = 0x4234828F;</v>
      </c>
      <c r="O571" t="s">
        <v>2101</v>
      </c>
    </row>
    <row r="572" spans="1:15" x14ac:dyDescent="0.25">
      <c r="A572" t="s">
        <v>131</v>
      </c>
      <c r="B572" s="1">
        <v>17</v>
      </c>
      <c r="C572" t="s">
        <v>26</v>
      </c>
      <c r="D572" s="1">
        <v>27</v>
      </c>
      <c r="E572" t="s">
        <v>27</v>
      </c>
      <c r="F572" s="1" t="s">
        <v>65</v>
      </c>
      <c r="G572" s="2" t="s">
        <v>112</v>
      </c>
      <c r="H572" t="s">
        <v>66</v>
      </c>
      <c r="I572" s="3" t="str">
        <f t="shared" si="24"/>
        <v>B[17][27] = 0x4238828F;</v>
      </c>
      <c r="J572" t="s">
        <v>2100</v>
      </c>
      <c r="K572">
        <f t="shared" si="26"/>
        <v>571</v>
      </c>
      <c r="M572" t="str">
        <f t="shared" si="25"/>
        <v>UTxBufferPtr[571] = 0x4238828F;</v>
      </c>
      <c r="O572" t="s">
        <v>2101</v>
      </c>
    </row>
    <row r="573" spans="1:15" x14ac:dyDescent="0.25">
      <c r="A573" t="s">
        <v>131</v>
      </c>
      <c r="B573" s="1">
        <v>17</v>
      </c>
      <c r="C573" t="s">
        <v>26</v>
      </c>
      <c r="D573" s="1">
        <v>28</v>
      </c>
      <c r="E573" t="s">
        <v>27</v>
      </c>
      <c r="F573" s="1" t="s">
        <v>65</v>
      </c>
      <c r="G573" s="2" t="s">
        <v>113</v>
      </c>
      <c r="H573" t="s">
        <v>66</v>
      </c>
      <c r="I573" s="3" t="str">
        <f t="shared" si="24"/>
        <v>B[17][28] = 0x423C828F;</v>
      </c>
      <c r="J573" t="s">
        <v>2100</v>
      </c>
      <c r="K573">
        <f t="shared" si="26"/>
        <v>572</v>
      </c>
      <c r="M573" t="str">
        <f t="shared" si="25"/>
        <v>UTxBufferPtr[572] = 0x423C828F;</v>
      </c>
      <c r="O573" t="s">
        <v>2101</v>
      </c>
    </row>
    <row r="574" spans="1:15" x14ac:dyDescent="0.25">
      <c r="A574" t="s">
        <v>131</v>
      </c>
      <c r="B574" s="1">
        <v>17</v>
      </c>
      <c r="C574" t="s">
        <v>26</v>
      </c>
      <c r="D574" s="1">
        <v>29</v>
      </c>
      <c r="E574" t="s">
        <v>27</v>
      </c>
      <c r="F574" s="1" t="s">
        <v>65</v>
      </c>
      <c r="G574" s="2" t="s">
        <v>114</v>
      </c>
      <c r="H574" t="s">
        <v>66</v>
      </c>
      <c r="I574" s="3" t="str">
        <f t="shared" si="24"/>
        <v>B[17][29] = 0x4240828F;</v>
      </c>
      <c r="J574" t="s">
        <v>2100</v>
      </c>
      <c r="K574">
        <f t="shared" si="26"/>
        <v>573</v>
      </c>
      <c r="M574" t="str">
        <f t="shared" si="25"/>
        <v>UTxBufferPtr[573] = 0x4240828F;</v>
      </c>
      <c r="O574" t="s">
        <v>2101</v>
      </c>
    </row>
    <row r="575" spans="1:15" x14ac:dyDescent="0.25">
      <c r="A575" t="s">
        <v>131</v>
      </c>
      <c r="B575" s="1">
        <v>17</v>
      </c>
      <c r="C575" t="s">
        <v>26</v>
      </c>
      <c r="D575" s="1">
        <v>30</v>
      </c>
      <c r="E575" t="s">
        <v>27</v>
      </c>
      <c r="F575" s="1" t="s">
        <v>65</v>
      </c>
      <c r="G575" s="2" t="s">
        <v>115</v>
      </c>
      <c r="H575" t="s">
        <v>66</v>
      </c>
      <c r="I575" s="3" t="str">
        <f t="shared" si="24"/>
        <v>B[17][30] = 0x4244828F;</v>
      </c>
      <c r="J575" t="s">
        <v>2100</v>
      </c>
      <c r="K575">
        <f t="shared" si="26"/>
        <v>574</v>
      </c>
      <c r="M575" t="str">
        <f t="shared" si="25"/>
        <v>UTxBufferPtr[574] = 0x4244828F;</v>
      </c>
      <c r="O575" t="s">
        <v>2101</v>
      </c>
    </row>
    <row r="576" spans="1:15" x14ac:dyDescent="0.25">
      <c r="A576" t="s">
        <v>131</v>
      </c>
      <c r="B576" s="1">
        <v>17</v>
      </c>
      <c r="C576" t="s">
        <v>26</v>
      </c>
      <c r="D576" s="1">
        <v>31</v>
      </c>
      <c r="E576" t="s">
        <v>27</v>
      </c>
      <c r="F576" s="1" t="s">
        <v>65</v>
      </c>
      <c r="G576" s="2" t="s">
        <v>116</v>
      </c>
      <c r="H576" t="s">
        <v>66</v>
      </c>
      <c r="I576" s="3" t="str">
        <f t="shared" si="24"/>
        <v>B[17][31] = 0x4248828F;</v>
      </c>
      <c r="J576" t="s">
        <v>2100</v>
      </c>
      <c r="K576">
        <f t="shared" si="26"/>
        <v>575</v>
      </c>
      <c r="M576" t="str">
        <f t="shared" si="25"/>
        <v>UTxBufferPtr[575] = 0x4248828F;</v>
      </c>
      <c r="O576" t="s">
        <v>2101</v>
      </c>
    </row>
    <row r="577" spans="1:15" x14ac:dyDescent="0.25">
      <c r="A577" t="s">
        <v>131</v>
      </c>
      <c r="B577" s="1">
        <v>18</v>
      </c>
      <c r="C577" t="s">
        <v>26</v>
      </c>
      <c r="D577" s="1">
        <v>0</v>
      </c>
      <c r="E577" t="s">
        <v>27</v>
      </c>
      <c r="F577" s="1" t="s">
        <v>65</v>
      </c>
      <c r="G577" s="2" t="s">
        <v>86</v>
      </c>
      <c r="H577" t="s">
        <v>66</v>
      </c>
      <c r="I577" s="3" t="str">
        <f t="shared" si="24"/>
        <v>B[18][0] = 0x41A1051F;</v>
      </c>
      <c r="J577" t="s">
        <v>2100</v>
      </c>
      <c r="K577">
        <f t="shared" si="26"/>
        <v>576</v>
      </c>
      <c r="M577" t="str">
        <f t="shared" si="25"/>
        <v>UTxBufferPtr[576] = 0x41A1051F;</v>
      </c>
      <c r="O577" t="s">
        <v>2101</v>
      </c>
    </row>
    <row r="578" spans="1:15" x14ac:dyDescent="0.25">
      <c r="A578" t="s">
        <v>131</v>
      </c>
      <c r="B578" s="1">
        <v>18</v>
      </c>
      <c r="C578" t="s">
        <v>26</v>
      </c>
      <c r="D578" s="1">
        <v>1</v>
      </c>
      <c r="E578" t="s">
        <v>27</v>
      </c>
      <c r="F578" s="1" t="s">
        <v>65</v>
      </c>
      <c r="G578" s="2" t="s">
        <v>87</v>
      </c>
      <c r="H578" t="s">
        <v>66</v>
      </c>
      <c r="I578" s="3" t="str">
        <f t="shared" ref="I578:I641" si="27">CONCATENATE(J578,B578,C578,D578,E578,F578,G578,H578)</f>
        <v>B[18][1] = 0x41A9051F;</v>
      </c>
      <c r="J578" t="s">
        <v>2100</v>
      </c>
      <c r="K578">
        <f t="shared" si="26"/>
        <v>577</v>
      </c>
      <c r="M578" t="str">
        <f t="shared" ref="M578:M641" si="28">CONCATENATE(O578,K578,E578,F578,G578,H578)</f>
        <v>UTxBufferPtr[577] = 0x41A9051F;</v>
      </c>
      <c r="O578" t="s">
        <v>2101</v>
      </c>
    </row>
    <row r="579" spans="1:15" x14ac:dyDescent="0.25">
      <c r="A579" t="s">
        <v>131</v>
      </c>
      <c r="B579" s="1">
        <v>18</v>
      </c>
      <c r="C579" t="s">
        <v>26</v>
      </c>
      <c r="D579" s="1">
        <v>2</v>
      </c>
      <c r="E579" t="s">
        <v>27</v>
      </c>
      <c r="F579" s="1" t="s">
        <v>65</v>
      </c>
      <c r="G579" s="2" t="s">
        <v>88</v>
      </c>
      <c r="H579" t="s">
        <v>66</v>
      </c>
      <c r="I579" s="3" t="str">
        <f t="shared" si="27"/>
        <v>B[18][2] = 0x41B1051F;</v>
      </c>
      <c r="J579" t="s">
        <v>2100</v>
      </c>
      <c r="K579">
        <f t="shared" si="26"/>
        <v>578</v>
      </c>
      <c r="M579" t="str">
        <f t="shared" si="28"/>
        <v>UTxBufferPtr[578] = 0x41B1051F;</v>
      </c>
      <c r="O579" t="s">
        <v>2101</v>
      </c>
    </row>
    <row r="580" spans="1:15" x14ac:dyDescent="0.25">
      <c r="A580" t="s">
        <v>131</v>
      </c>
      <c r="B580" s="1">
        <v>18</v>
      </c>
      <c r="C580" t="s">
        <v>26</v>
      </c>
      <c r="D580" s="1">
        <v>3</v>
      </c>
      <c r="E580" t="s">
        <v>27</v>
      </c>
      <c r="F580" s="1" t="s">
        <v>65</v>
      </c>
      <c r="G580" s="2" t="s">
        <v>89</v>
      </c>
      <c r="H580" t="s">
        <v>66</v>
      </c>
      <c r="I580" s="3" t="str">
        <f t="shared" si="27"/>
        <v>B[18][3] = 0x41B9051F;</v>
      </c>
      <c r="J580" t="s">
        <v>2100</v>
      </c>
      <c r="K580">
        <f t="shared" ref="K580:K643" si="29">ROW(K579)</f>
        <v>579</v>
      </c>
      <c r="M580" t="str">
        <f t="shared" si="28"/>
        <v>UTxBufferPtr[579] = 0x41B9051F;</v>
      </c>
      <c r="O580" t="s">
        <v>2101</v>
      </c>
    </row>
    <row r="581" spans="1:15" x14ac:dyDescent="0.25">
      <c r="A581" t="s">
        <v>131</v>
      </c>
      <c r="B581" s="1">
        <v>18</v>
      </c>
      <c r="C581" t="s">
        <v>26</v>
      </c>
      <c r="D581" s="1">
        <v>4</v>
      </c>
      <c r="E581" t="s">
        <v>27</v>
      </c>
      <c r="F581" s="1" t="s">
        <v>65</v>
      </c>
      <c r="G581" s="2" t="s">
        <v>90</v>
      </c>
      <c r="H581" t="s">
        <v>66</v>
      </c>
      <c r="I581" s="3" t="str">
        <f t="shared" si="27"/>
        <v>B[18][4] = 0x41C1051F;</v>
      </c>
      <c r="J581" t="s">
        <v>2100</v>
      </c>
      <c r="K581">
        <f t="shared" si="29"/>
        <v>580</v>
      </c>
      <c r="M581" t="str">
        <f t="shared" si="28"/>
        <v>UTxBufferPtr[580] = 0x41C1051F;</v>
      </c>
      <c r="O581" t="s">
        <v>2101</v>
      </c>
    </row>
    <row r="582" spans="1:15" x14ac:dyDescent="0.25">
      <c r="A582" t="s">
        <v>131</v>
      </c>
      <c r="B582" s="1">
        <v>18</v>
      </c>
      <c r="C582" t="s">
        <v>26</v>
      </c>
      <c r="D582" s="1">
        <v>5</v>
      </c>
      <c r="E582" t="s">
        <v>27</v>
      </c>
      <c r="F582" s="1" t="s">
        <v>65</v>
      </c>
      <c r="G582" s="2" t="s">
        <v>91</v>
      </c>
      <c r="H582" t="s">
        <v>66</v>
      </c>
      <c r="I582" s="3" t="str">
        <f t="shared" si="27"/>
        <v>B[18][5] = 0x41C9051F;</v>
      </c>
      <c r="J582" t="s">
        <v>2100</v>
      </c>
      <c r="K582">
        <f t="shared" si="29"/>
        <v>581</v>
      </c>
      <c r="M582" t="str">
        <f t="shared" si="28"/>
        <v>UTxBufferPtr[581] = 0x41C9051F;</v>
      </c>
      <c r="O582" t="s">
        <v>2101</v>
      </c>
    </row>
    <row r="583" spans="1:15" x14ac:dyDescent="0.25">
      <c r="A583" t="s">
        <v>131</v>
      </c>
      <c r="B583" s="1">
        <v>18</v>
      </c>
      <c r="C583" t="s">
        <v>26</v>
      </c>
      <c r="D583" s="1">
        <v>6</v>
      </c>
      <c r="E583" t="s">
        <v>27</v>
      </c>
      <c r="F583" s="1" t="s">
        <v>65</v>
      </c>
      <c r="G583" s="2" t="s">
        <v>92</v>
      </c>
      <c r="H583" t="s">
        <v>66</v>
      </c>
      <c r="I583" s="3" t="str">
        <f t="shared" si="27"/>
        <v>B[18][6] = 0x41D1051F;</v>
      </c>
      <c r="J583" t="s">
        <v>2100</v>
      </c>
      <c r="K583">
        <f t="shared" si="29"/>
        <v>582</v>
      </c>
      <c r="M583" t="str">
        <f t="shared" si="28"/>
        <v>UTxBufferPtr[582] = 0x41D1051F;</v>
      </c>
      <c r="O583" t="s">
        <v>2101</v>
      </c>
    </row>
    <row r="584" spans="1:15" x14ac:dyDescent="0.25">
      <c r="A584" t="s">
        <v>131</v>
      </c>
      <c r="B584" s="1">
        <v>18</v>
      </c>
      <c r="C584" t="s">
        <v>26</v>
      </c>
      <c r="D584" s="1">
        <v>7</v>
      </c>
      <c r="E584" t="s">
        <v>27</v>
      </c>
      <c r="F584" s="1" t="s">
        <v>65</v>
      </c>
      <c r="G584" s="2" t="s">
        <v>93</v>
      </c>
      <c r="H584" t="s">
        <v>66</v>
      </c>
      <c r="I584" s="3" t="str">
        <f t="shared" si="27"/>
        <v>B[18][7] = 0x41D9051F;</v>
      </c>
      <c r="J584" t="s">
        <v>2100</v>
      </c>
      <c r="K584">
        <f t="shared" si="29"/>
        <v>583</v>
      </c>
      <c r="M584" t="str">
        <f t="shared" si="28"/>
        <v>UTxBufferPtr[583] = 0x41D9051F;</v>
      </c>
      <c r="O584" t="s">
        <v>2101</v>
      </c>
    </row>
    <row r="585" spans="1:15" x14ac:dyDescent="0.25">
      <c r="A585" t="s">
        <v>131</v>
      </c>
      <c r="B585" s="1">
        <v>18</v>
      </c>
      <c r="C585" t="s">
        <v>26</v>
      </c>
      <c r="D585" s="1">
        <v>8</v>
      </c>
      <c r="E585" t="s">
        <v>27</v>
      </c>
      <c r="F585" s="1" t="s">
        <v>65</v>
      </c>
      <c r="G585" s="2" t="s">
        <v>94</v>
      </c>
      <c r="H585" t="s">
        <v>66</v>
      </c>
      <c r="I585" s="3" t="str">
        <f t="shared" si="27"/>
        <v>B[18][8] = 0x41E1051F;</v>
      </c>
      <c r="J585" t="s">
        <v>2100</v>
      </c>
      <c r="K585">
        <f t="shared" si="29"/>
        <v>584</v>
      </c>
      <c r="M585" t="str">
        <f t="shared" si="28"/>
        <v>UTxBufferPtr[584] = 0x41E1051F;</v>
      </c>
      <c r="O585" t="s">
        <v>2101</v>
      </c>
    </row>
    <row r="586" spans="1:15" x14ac:dyDescent="0.25">
      <c r="A586" t="s">
        <v>131</v>
      </c>
      <c r="B586" s="1">
        <v>18</v>
      </c>
      <c r="C586" t="s">
        <v>26</v>
      </c>
      <c r="D586" s="1">
        <v>9</v>
      </c>
      <c r="E586" t="s">
        <v>27</v>
      </c>
      <c r="F586" s="1" t="s">
        <v>65</v>
      </c>
      <c r="G586" s="2" t="s">
        <v>95</v>
      </c>
      <c r="H586" t="s">
        <v>66</v>
      </c>
      <c r="I586" s="3" t="str">
        <f t="shared" si="27"/>
        <v>B[18][9] = 0x41E9051F;</v>
      </c>
      <c r="J586" t="s">
        <v>2100</v>
      </c>
      <c r="K586">
        <f t="shared" si="29"/>
        <v>585</v>
      </c>
      <c r="M586" t="str">
        <f t="shared" si="28"/>
        <v>UTxBufferPtr[585] = 0x41E9051F;</v>
      </c>
      <c r="O586" t="s">
        <v>2101</v>
      </c>
    </row>
    <row r="587" spans="1:15" x14ac:dyDescent="0.25">
      <c r="A587" t="s">
        <v>131</v>
      </c>
      <c r="B587" s="1">
        <v>18</v>
      </c>
      <c r="C587" t="s">
        <v>26</v>
      </c>
      <c r="D587" s="1">
        <v>10</v>
      </c>
      <c r="E587" t="s">
        <v>27</v>
      </c>
      <c r="F587" s="1" t="s">
        <v>65</v>
      </c>
      <c r="G587" s="2" t="s">
        <v>96</v>
      </c>
      <c r="H587" t="s">
        <v>66</v>
      </c>
      <c r="I587" s="3" t="str">
        <f t="shared" si="27"/>
        <v>B[18][10] = 0x41F1051F;</v>
      </c>
      <c r="J587" t="s">
        <v>2100</v>
      </c>
      <c r="K587">
        <f t="shared" si="29"/>
        <v>586</v>
      </c>
      <c r="M587" t="str">
        <f t="shared" si="28"/>
        <v>UTxBufferPtr[586] = 0x41F1051F;</v>
      </c>
      <c r="O587" t="s">
        <v>2101</v>
      </c>
    </row>
    <row r="588" spans="1:15" x14ac:dyDescent="0.25">
      <c r="A588" t="s">
        <v>131</v>
      </c>
      <c r="B588" s="1">
        <v>18</v>
      </c>
      <c r="C588" t="s">
        <v>26</v>
      </c>
      <c r="D588" s="1">
        <v>11</v>
      </c>
      <c r="E588" t="s">
        <v>27</v>
      </c>
      <c r="F588" s="1" t="s">
        <v>65</v>
      </c>
      <c r="G588" s="2" t="s">
        <v>97</v>
      </c>
      <c r="H588" t="s">
        <v>66</v>
      </c>
      <c r="I588" s="3" t="str">
        <f t="shared" si="27"/>
        <v>B[18][11] = 0x41F9051F;</v>
      </c>
      <c r="J588" t="s">
        <v>2100</v>
      </c>
      <c r="K588">
        <f t="shared" si="29"/>
        <v>587</v>
      </c>
      <c r="M588" t="str">
        <f t="shared" si="28"/>
        <v>UTxBufferPtr[587] = 0x41F9051F;</v>
      </c>
      <c r="O588" t="s">
        <v>2101</v>
      </c>
    </row>
    <row r="589" spans="1:15" x14ac:dyDescent="0.25">
      <c r="A589" t="s">
        <v>131</v>
      </c>
      <c r="B589" s="1">
        <v>18</v>
      </c>
      <c r="C589" t="s">
        <v>26</v>
      </c>
      <c r="D589" s="1">
        <v>12</v>
      </c>
      <c r="E589" t="s">
        <v>27</v>
      </c>
      <c r="F589" s="1" t="s">
        <v>65</v>
      </c>
      <c r="G589" s="2" t="s">
        <v>98</v>
      </c>
      <c r="H589" t="s">
        <v>66</v>
      </c>
      <c r="I589" s="3" t="str">
        <f t="shared" si="27"/>
        <v>B[18][12] = 0x4200828F;</v>
      </c>
      <c r="J589" t="s">
        <v>2100</v>
      </c>
      <c r="K589">
        <f t="shared" si="29"/>
        <v>588</v>
      </c>
      <c r="M589" t="str">
        <f t="shared" si="28"/>
        <v>UTxBufferPtr[588] = 0x4200828F;</v>
      </c>
      <c r="O589" t="s">
        <v>2101</v>
      </c>
    </row>
    <row r="590" spans="1:15" x14ac:dyDescent="0.25">
      <c r="A590" t="s">
        <v>131</v>
      </c>
      <c r="B590" s="1">
        <v>18</v>
      </c>
      <c r="C590" t="s">
        <v>26</v>
      </c>
      <c r="D590" s="1">
        <v>13</v>
      </c>
      <c r="E590" t="s">
        <v>27</v>
      </c>
      <c r="F590" s="1" t="s">
        <v>65</v>
      </c>
      <c r="G590" s="2" t="s">
        <v>99</v>
      </c>
      <c r="H590" t="s">
        <v>66</v>
      </c>
      <c r="I590" s="3" t="str">
        <f t="shared" si="27"/>
        <v>B[18][13] = 0x4204828F;</v>
      </c>
      <c r="J590" t="s">
        <v>2100</v>
      </c>
      <c r="K590">
        <f t="shared" si="29"/>
        <v>589</v>
      </c>
      <c r="M590" t="str">
        <f t="shared" si="28"/>
        <v>UTxBufferPtr[589] = 0x4204828F;</v>
      </c>
      <c r="O590" t="s">
        <v>2101</v>
      </c>
    </row>
    <row r="591" spans="1:15" x14ac:dyDescent="0.25">
      <c r="A591" t="s">
        <v>131</v>
      </c>
      <c r="B591" s="1">
        <v>18</v>
      </c>
      <c r="C591" t="s">
        <v>26</v>
      </c>
      <c r="D591" s="1">
        <v>14</v>
      </c>
      <c r="E591" t="s">
        <v>27</v>
      </c>
      <c r="F591" s="1" t="s">
        <v>65</v>
      </c>
      <c r="G591" s="2" t="s">
        <v>100</v>
      </c>
      <c r="H591" t="s">
        <v>66</v>
      </c>
      <c r="I591" s="3" t="str">
        <f t="shared" si="27"/>
        <v>B[18][14] = 0x4208828F;</v>
      </c>
      <c r="J591" t="s">
        <v>2100</v>
      </c>
      <c r="K591">
        <f t="shared" si="29"/>
        <v>590</v>
      </c>
      <c r="M591" t="str">
        <f t="shared" si="28"/>
        <v>UTxBufferPtr[590] = 0x4208828F;</v>
      </c>
      <c r="O591" t="s">
        <v>2101</v>
      </c>
    </row>
    <row r="592" spans="1:15" x14ac:dyDescent="0.25">
      <c r="A592" t="s">
        <v>131</v>
      </c>
      <c r="B592" s="1">
        <v>18</v>
      </c>
      <c r="C592" t="s">
        <v>26</v>
      </c>
      <c r="D592" s="1">
        <v>15</v>
      </c>
      <c r="E592" t="s">
        <v>27</v>
      </c>
      <c r="F592" s="1" t="s">
        <v>65</v>
      </c>
      <c r="G592" s="2" t="s">
        <v>101</v>
      </c>
      <c r="H592" t="s">
        <v>66</v>
      </c>
      <c r="I592" s="3" t="str">
        <f t="shared" si="27"/>
        <v>B[18][15] = 0x420C828F;</v>
      </c>
      <c r="J592" t="s">
        <v>2100</v>
      </c>
      <c r="K592">
        <f t="shared" si="29"/>
        <v>591</v>
      </c>
      <c r="M592" t="str">
        <f t="shared" si="28"/>
        <v>UTxBufferPtr[591] = 0x420C828F;</v>
      </c>
      <c r="O592" t="s">
        <v>2101</v>
      </c>
    </row>
    <row r="593" spans="1:15" x14ac:dyDescent="0.25">
      <c r="A593" t="s">
        <v>131</v>
      </c>
      <c r="B593" s="1">
        <v>18</v>
      </c>
      <c r="C593" t="s">
        <v>26</v>
      </c>
      <c r="D593" s="1">
        <v>16</v>
      </c>
      <c r="E593" t="s">
        <v>27</v>
      </c>
      <c r="F593" s="1" t="s">
        <v>65</v>
      </c>
      <c r="G593" s="2" t="s">
        <v>102</v>
      </c>
      <c r="H593" t="s">
        <v>66</v>
      </c>
      <c r="I593" s="3" t="str">
        <f t="shared" si="27"/>
        <v>B[18][16] = 0x4210828F;</v>
      </c>
      <c r="J593" t="s">
        <v>2100</v>
      </c>
      <c r="K593">
        <f t="shared" si="29"/>
        <v>592</v>
      </c>
      <c r="M593" t="str">
        <f t="shared" si="28"/>
        <v>UTxBufferPtr[592] = 0x4210828F;</v>
      </c>
      <c r="O593" t="s">
        <v>2101</v>
      </c>
    </row>
    <row r="594" spans="1:15" x14ac:dyDescent="0.25">
      <c r="A594" t="s">
        <v>131</v>
      </c>
      <c r="B594" s="1">
        <v>18</v>
      </c>
      <c r="C594" t="s">
        <v>26</v>
      </c>
      <c r="D594" s="1">
        <v>17</v>
      </c>
      <c r="E594" t="s">
        <v>27</v>
      </c>
      <c r="F594" s="1" t="s">
        <v>65</v>
      </c>
      <c r="G594" s="2" t="s">
        <v>103</v>
      </c>
      <c r="H594" t="s">
        <v>66</v>
      </c>
      <c r="I594" s="3" t="str">
        <f t="shared" si="27"/>
        <v>B[18][17] = 0x4214828F;</v>
      </c>
      <c r="J594" t="s">
        <v>2100</v>
      </c>
      <c r="K594">
        <f t="shared" si="29"/>
        <v>593</v>
      </c>
      <c r="M594" t="str">
        <f t="shared" si="28"/>
        <v>UTxBufferPtr[593] = 0x4214828F;</v>
      </c>
      <c r="O594" t="s">
        <v>2101</v>
      </c>
    </row>
    <row r="595" spans="1:15" x14ac:dyDescent="0.25">
      <c r="A595" t="s">
        <v>131</v>
      </c>
      <c r="B595" s="1">
        <v>18</v>
      </c>
      <c r="C595" t="s">
        <v>26</v>
      </c>
      <c r="D595" s="1">
        <v>18</v>
      </c>
      <c r="E595" t="s">
        <v>27</v>
      </c>
      <c r="F595" s="1" t="s">
        <v>65</v>
      </c>
      <c r="G595" s="2" t="s">
        <v>104</v>
      </c>
      <c r="H595" t="s">
        <v>66</v>
      </c>
      <c r="I595" s="3" t="str">
        <f t="shared" si="27"/>
        <v>B[18][18] = 0x4218828F;</v>
      </c>
      <c r="J595" t="s">
        <v>2100</v>
      </c>
      <c r="K595">
        <f t="shared" si="29"/>
        <v>594</v>
      </c>
      <c r="M595" t="str">
        <f t="shared" si="28"/>
        <v>UTxBufferPtr[594] = 0x4218828F;</v>
      </c>
      <c r="O595" t="s">
        <v>2101</v>
      </c>
    </row>
    <row r="596" spans="1:15" x14ac:dyDescent="0.25">
      <c r="A596" t="s">
        <v>131</v>
      </c>
      <c r="B596" s="1">
        <v>18</v>
      </c>
      <c r="C596" t="s">
        <v>26</v>
      </c>
      <c r="D596" s="1">
        <v>19</v>
      </c>
      <c r="E596" t="s">
        <v>27</v>
      </c>
      <c r="F596" s="1" t="s">
        <v>65</v>
      </c>
      <c r="G596" s="2" t="s">
        <v>105</v>
      </c>
      <c r="H596" t="s">
        <v>66</v>
      </c>
      <c r="I596" s="3" t="str">
        <f t="shared" si="27"/>
        <v>B[18][19] = 0x421C828F;</v>
      </c>
      <c r="J596" t="s">
        <v>2100</v>
      </c>
      <c r="K596">
        <f t="shared" si="29"/>
        <v>595</v>
      </c>
      <c r="M596" t="str">
        <f t="shared" si="28"/>
        <v>UTxBufferPtr[595] = 0x421C828F;</v>
      </c>
      <c r="O596" t="s">
        <v>2101</v>
      </c>
    </row>
    <row r="597" spans="1:15" x14ac:dyDescent="0.25">
      <c r="A597" t="s">
        <v>131</v>
      </c>
      <c r="B597" s="1">
        <v>18</v>
      </c>
      <c r="C597" t="s">
        <v>26</v>
      </c>
      <c r="D597" s="1">
        <v>20</v>
      </c>
      <c r="E597" t="s">
        <v>27</v>
      </c>
      <c r="F597" s="1" t="s">
        <v>65</v>
      </c>
      <c r="G597" s="2" t="s">
        <v>106</v>
      </c>
      <c r="H597" t="s">
        <v>66</v>
      </c>
      <c r="I597" s="3" t="str">
        <f t="shared" si="27"/>
        <v>B[18][20] = 0x4220828F;</v>
      </c>
      <c r="J597" t="s">
        <v>2100</v>
      </c>
      <c r="K597">
        <f t="shared" si="29"/>
        <v>596</v>
      </c>
      <c r="M597" t="str">
        <f t="shared" si="28"/>
        <v>UTxBufferPtr[596] = 0x4220828F;</v>
      </c>
      <c r="O597" t="s">
        <v>2101</v>
      </c>
    </row>
    <row r="598" spans="1:15" x14ac:dyDescent="0.25">
      <c r="A598" t="s">
        <v>131</v>
      </c>
      <c r="B598" s="1">
        <v>18</v>
      </c>
      <c r="C598" t="s">
        <v>26</v>
      </c>
      <c r="D598" s="1">
        <v>21</v>
      </c>
      <c r="E598" t="s">
        <v>27</v>
      </c>
      <c r="F598" s="1" t="s">
        <v>65</v>
      </c>
      <c r="G598" s="2" t="s">
        <v>107</v>
      </c>
      <c r="H598" t="s">
        <v>66</v>
      </c>
      <c r="I598" s="3" t="str">
        <f t="shared" si="27"/>
        <v>B[18][21] = 0x4224828F;</v>
      </c>
      <c r="J598" t="s">
        <v>2100</v>
      </c>
      <c r="K598">
        <f t="shared" si="29"/>
        <v>597</v>
      </c>
      <c r="M598" t="str">
        <f t="shared" si="28"/>
        <v>UTxBufferPtr[597] = 0x4224828F;</v>
      </c>
      <c r="O598" t="s">
        <v>2101</v>
      </c>
    </row>
    <row r="599" spans="1:15" x14ac:dyDescent="0.25">
      <c r="A599" t="s">
        <v>131</v>
      </c>
      <c r="B599" s="1">
        <v>18</v>
      </c>
      <c r="C599" t="s">
        <v>26</v>
      </c>
      <c r="D599" s="1">
        <v>22</v>
      </c>
      <c r="E599" t="s">
        <v>27</v>
      </c>
      <c r="F599" s="1" t="s">
        <v>65</v>
      </c>
      <c r="G599" s="2" t="s">
        <v>108</v>
      </c>
      <c r="H599" t="s">
        <v>66</v>
      </c>
      <c r="I599" s="3" t="str">
        <f t="shared" si="27"/>
        <v>B[18][22] = 0x4228828F;</v>
      </c>
      <c r="J599" t="s">
        <v>2100</v>
      </c>
      <c r="K599">
        <f t="shared" si="29"/>
        <v>598</v>
      </c>
      <c r="M599" t="str">
        <f t="shared" si="28"/>
        <v>UTxBufferPtr[598] = 0x4228828F;</v>
      </c>
      <c r="O599" t="s">
        <v>2101</v>
      </c>
    </row>
    <row r="600" spans="1:15" x14ac:dyDescent="0.25">
      <c r="A600" t="s">
        <v>131</v>
      </c>
      <c r="B600" s="1">
        <v>18</v>
      </c>
      <c r="C600" t="s">
        <v>26</v>
      </c>
      <c r="D600" s="1">
        <v>23</v>
      </c>
      <c r="E600" t="s">
        <v>27</v>
      </c>
      <c r="F600" s="1" t="s">
        <v>65</v>
      </c>
      <c r="G600" s="2" t="s">
        <v>109</v>
      </c>
      <c r="H600" t="s">
        <v>66</v>
      </c>
      <c r="I600" s="3" t="str">
        <f t="shared" si="27"/>
        <v>B[18][23] = 0x422C828F;</v>
      </c>
      <c r="J600" t="s">
        <v>2100</v>
      </c>
      <c r="K600">
        <f t="shared" si="29"/>
        <v>599</v>
      </c>
      <c r="M600" t="str">
        <f t="shared" si="28"/>
        <v>UTxBufferPtr[599] = 0x422C828F;</v>
      </c>
      <c r="O600" t="s">
        <v>2101</v>
      </c>
    </row>
    <row r="601" spans="1:15" x14ac:dyDescent="0.25">
      <c r="A601" t="s">
        <v>131</v>
      </c>
      <c r="B601" s="1">
        <v>18</v>
      </c>
      <c r="C601" t="s">
        <v>26</v>
      </c>
      <c r="D601" s="1">
        <v>24</v>
      </c>
      <c r="E601" t="s">
        <v>27</v>
      </c>
      <c r="F601" s="1" t="s">
        <v>65</v>
      </c>
      <c r="G601" s="2" t="s">
        <v>110</v>
      </c>
      <c r="H601" t="s">
        <v>66</v>
      </c>
      <c r="I601" s="3" t="str">
        <f t="shared" si="27"/>
        <v>B[18][24] = 0x4230828F;</v>
      </c>
      <c r="J601" t="s">
        <v>2100</v>
      </c>
      <c r="K601">
        <f t="shared" si="29"/>
        <v>600</v>
      </c>
      <c r="M601" t="str">
        <f t="shared" si="28"/>
        <v>UTxBufferPtr[600] = 0x4230828F;</v>
      </c>
      <c r="O601" t="s">
        <v>2101</v>
      </c>
    </row>
    <row r="602" spans="1:15" x14ac:dyDescent="0.25">
      <c r="A602" t="s">
        <v>131</v>
      </c>
      <c r="B602" s="1">
        <v>18</v>
      </c>
      <c r="C602" t="s">
        <v>26</v>
      </c>
      <c r="D602" s="1">
        <v>25</v>
      </c>
      <c r="E602" t="s">
        <v>27</v>
      </c>
      <c r="F602" s="1" t="s">
        <v>65</v>
      </c>
      <c r="G602" s="2" t="s">
        <v>111</v>
      </c>
      <c r="H602" t="s">
        <v>66</v>
      </c>
      <c r="I602" s="3" t="str">
        <f t="shared" si="27"/>
        <v>B[18][25] = 0x4234828F;</v>
      </c>
      <c r="J602" t="s">
        <v>2100</v>
      </c>
      <c r="K602">
        <f t="shared" si="29"/>
        <v>601</v>
      </c>
      <c r="M602" t="str">
        <f t="shared" si="28"/>
        <v>UTxBufferPtr[601] = 0x4234828F;</v>
      </c>
      <c r="O602" t="s">
        <v>2101</v>
      </c>
    </row>
    <row r="603" spans="1:15" x14ac:dyDescent="0.25">
      <c r="A603" t="s">
        <v>131</v>
      </c>
      <c r="B603" s="1">
        <v>18</v>
      </c>
      <c r="C603" t="s">
        <v>26</v>
      </c>
      <c r="D603" s="1">
        <v>26</v>
      </c>
      <c r="E603" t="s">
        <v>27</v>
      </c>
      <c r="F603" s="1" t="s">
        <v>65</v>
      </c>
      <c r="G603" s="2" t="s">
        <v>112</v>
      </c>
      <c r="H603" t="s">
        <v>66</v>
      </c>
      <c r="I603" s="3" t="str">
        <f t="shared" si="27"/>
        <v>B[18][26] = 0x4238828F;</v>
      </c>
      <c r="J603" t="s">
        <v>2100</v>
      </c>
      <c r="K603">
        <f t="shared" si="29"/>
        <v>602</v>
      </c>
      <c r="M603" t="str">
        <f t="shared" si="28"/>
        <v>UTxBufferPtr[602] = 0x4238828F;</v>
      </c>
      <c r="O603" t="s">
        <v>2101</v>
      </c>
    </row>
    <row r="604" spans="1:15" x14ac:dyDescent="0.25">
      <c r="A604" t="s">
        <v>131</v>
      </c>
      <c r="B604" s="1">
        <v>18</v>
      </c>
      <c r="C604" t="s">
        <v>26</v>
      </c>
      <c r="D604" s="1">
        <v>27</v>
      </c>
      <c r="E604" t="s">
        <v>27</v>
      </c>
      <c r="F604" s="1" t="s">
        <v>65</v>
      </c>
      <c r="G604" s="2" t="s">
        <v>113</v>
      </c>
      <c r="H604" t="s">
        <v>66</v>
      </c>
      <c r="I604" s="3" t="str">
        <f t="shared" si="27"/>
        <v>B[18][27] = 0x423C828F;</v>
      </c>
      <c r="J604" t="s">
        <v>2100</v>
      </c>
      <c r="K604">
        <f t="shared" si="29"/>
        <v>603</v>
      </c>
      <c r="M604" t="str">
        <f t="shared" si="28"/>
        <v>UTxBufferPtr[603] = 0x423C828F;</v>
      </c>
      <c r="O604" t="s">
        <v>2101</v>
      </c>
    </row>
    <row r="605" spans="1:15" x14ac:dyDescent="0.25">
      <c r="A605" t="s">
        <v>131</v>
      </c>
      <c r="B605" s="1">
        <v>18</v>
      </c>
      <c r="C605" t="s">
        <v>26</v>
      </c>
      <c r="D605" s="1">
        <v>28</v>
      </c>
      <c r="E605" t="s">
        <v>27</v>
      </c>
      <c r="F605" s="1" t="s">
        <v>65</v>
      </c>
      <c r="G605" s="2" t="s">
        <v>114</v>
      </c>
      <c r="H605" t="s">
        <v>66</v>
      </c>
      <c r="I605" s="3" t="str">
        <f t="shared" si="27"/>
        <v>B[18][28] = 0x4240828F;</v>
      </c>
      <c r="J605" t="s">
        <v>2100</v>
      </c>
      <c r="K605">
        <f t="shared" si="29"/>
        <v>604</v>
      </c>
      <c r="M605" t="str">
        <f t="shared" si="28"/>
        <v>UTxBufferPtr[604] = 0x4240828F;</v>
      </c>
      <c r="O605" t="s">
        <v>2101</v>
      </c>
    </row>
    <row r="606" spans="1:15" x14ac:dyDescent="0.25">
      <c r="A606" t="s">
        <v>131</v>
      </c>
      <c r="B606" s="1">
        <v>18</v>
      </c>
      <c r="C606" t="s">
        <v>26</v>
      </c>
      <c r="D606" s="1">
        <v>29</v>
      </c>
      <c r="E606" t="s">
        <v>27</v>
      </c>
      <c r="F606" s="1" t="s">
        <v>65</v>
      </c>
      <c r="G606" s="2" t="s">
        <v>115</v>
      </c>
      <c r="H606" t="s">
        <v>66</v>
      </c>
      <c r="I606" s="3" t="str">
        <f t="shared" si="27"/>
        <v>B[18][29] = 0x4244828F;</v>
      </c>
      <c r="J606" t="s">
        <v>2100</v>
      </c>
      <c r="K606">
        <f t="shared" si="29"/>
        <v>605</v>
      </c>
      <c r="M606" t="str">
        <f t="shared" si="28"/>
        <v>UTxBufferPtr[605] = 0x4244828F;</v>
      </c>
      <c r="O606" t="s">
        <v>2101</v>
      </c>
    </row>
    <row r="607" spans="1:15" x14ac:dyDescent="0.25">
      <c r="A607" t="s">
        <v>131</v>
      </c>
      <c r="B607" s="1">
        <v>18</v>
      </c>
      <c r="C607" t="s">
        <v>26</v>
      </c>
      <c r="D607" s="1">
        <v>30</v>
      </c>
      <c r="E607" t="s">
        <v>27</v>
      </c>
      <c r="F607" s="1" t="s">
        <v>65</v>
      </c>
      <c r="G607" s="2" t="s">
        <v>116</v>
      </c>
      <c r="H607" t="s">
        <v>66</v>
      </c>
      <c r="I607" s="3" t="str">
        <f t="shared" si="27"/>
        <v>B[18][30] = 0x4248828F;</v>
      </c>
      <c r="J607" t="s">
        <v>2100</v>
      </c>
      <c r="K607">
        <f t="shared" si="29"/>
        <v>606</v>
      </c>
      <c r="M607" t="str">
        <f t="shared" si="28"/>
        <v>UTxBufferPtr[606] = 0x4248828F;</v>
      </c>
      <c r="O607" t="s">
        <v>2101</v>
      </c>
    </row>
    <row r="608" spans="1:15" x14ac:dyDescent="0.25">
      <c r="A608" t="s">
        <v>131</v>
      </c>
      <c r="B608" s="1">
        <v>18</v>
      </c>
      <c r="C608" t="s">
        <v>26</v>
      </c>
      <c r="D608" s="1">
        <v>31</v>
      </c>
      <c r="E608" t="s">
        <v>27</v>
      </c>
      <c r="F608" s="1" t="s">
        <v>65</v>
      </c>
      <c r="G608" s="2" t="s">
        <v>117</v>
      </c>
      <c r="H608" t="s">
        <v>66</v>
      </c>
      <c r="I608" s="3" t="str">
        <f t="shared" si="27"/>
        <v>B[18][31] = 0x424C828F;</v>
      </c>
      <c r="J608" t="s">
        <v>2100</v>
      </c>
      <c r="K608">
        <f t="shared" si="29"/>
        <v>607</v>
      </c>
      <c r="M608" t="str">
        <f t="shared" si="28"/>
        <v>UTxBufferPtr[607] = 0x424C828F;</v>
      </c>
      <c r="O608" t="s">
        <v>2101</v>
      </c>
    </row>
    <row r="609" spans="1:15" x14ac:dyDescent="0.25">
      <c r="A609" t="s">
        <v>131</v>
      </c>
      <c r="B609" s="1">
        <v>19</v>
      </c>
      <c r="C609" t="s">
        <v>26</v>
      </c>
      <c r="D609" s="1">
        <v>0</v>
      </c>
      <c r="E609" t="s">
        <v>27</v>
      </c>
      <c r="F609" s="1" t="s">
        <v>65</v>
      </c>
      <c r="G609" s="2" t="s">
        <v>87</v>
      </c>
      <c r="H609" t="s">
        <v>66</v>
      </c>
      <c r="I609" s="3" t="str">
        <f t="shared" si="27"/>
        <v>B[19][0] = 0x41A9051F;</v>
      </c>
      <c r="J609" t="s">
        <v>2100</v>
      </c>
      <c r="K609">
        <f t="shared" si="29"/>
        <v>608</v>
      </c>
      <c r="M609" t="str">
        <f t="shared" si="28"/>
        <v>UTxBufferPtr[608] = 0x41A9051F;</v>
      </c>
      <c r="O609" t="s">
        <v>2101</v>
      </c>
    </row>
    <row r="610" spans="1:15" x14ac:dyDescent="0.25">
      <c r="A610" t="s">
        <v>131</v>
      </c>
      <c r="B610" s="1">
        <v>19</v>
      </c>
      <c r="C610" t="s">
        <v>26</v>
      </c>
      <c r="D610" s="1">
        <v>1</v>
      </c>
      <c r="E610" t="s">
        <v>27</v>
      </c>
      <c r="F610" s="1" t="s">
        <v>65</v>
      </c>
      <c r="G610" s="2" t="s">
        <v>88</v>
      </c>
      <c r="H610" t="s">
        <v>66</v>
      </c>
      <c r="I610" s="3" t="str">
        <f t="shared" si="27"/>
        <v>B[19][1] = 0x41B1051F;</v>
      </c>
      <c r="J610" t="s">
        <v>2100</v>
      </c>
      <c r="K610">
        <f t="shared" si="29"/>
        <v>609</v>
      </c>
      <c r="M610" t="str">
        <f t="shared" si="28"/>
        <v>UTxBufferPtr[609] = 0x41B1051F;</v>
      </c>
      <c r="O610" t="s">
        <v>2101</v>
      </c>
    </row>
    <row r="611" spans="1:15" x14ac:dyDescent="0.25">
      <c r="A611" t="s">
        <v>131</v>
      </c>
      <c r="B611" s="1">
        <v>19</v>
      </c>
      <c r="C611" t="s">
        <v>26</v>
      </c>
      <c r="D611" s="1">
        <v>2</v>
      </c>
      <c r="E611" t="s">
        <v>27</v>
      </c>
      <c r="F611" s="1" t="s">
        <v>65</v>
      </c>
      <c r="G611" s="2" t="s">
        <v>89</v>
      </c>
      <c r="H611" t="s">
        <v>66</v>
      </c>
      <c r="I611" s="3" t="str">
        <f t="shared" si="27"/>
        <v>B[19][2] = 0x41B9051F;</v>
      </c>
      <c r="J611" t="s">
        <v>2100</v>
      </c>
      <c r="K611">
        <f t="shared" si="29"/>
        <v>610</v>
      </c>
      <c r="M611" t="str">
        <f t="shared" si="28"/>
        <v>UTxBufferPtr[610] = 0x41B9051F;</v>
      </c>
      <c r="O611" t="s">
        <v>2101</v>
      </c>
    </row>
    <row r="612" spans="1:15" x14ac:dyDescent="0.25">
      <c r="A612" t="s">
        <v>131</v>
      </c>
      <c r="B612" s="1">
        <v>19</v>
      </c>
      <c r="C612" t="s">
        <v>26</v>
      </c>
      <c r="D612" s="1">
        <v>3</v>
      </c>
      <c r="E612" t="s">
        <v>27</v>
      </c>
      <c r="F612" s="1" t="s">
        <v>65</v>
      </c>
      <c r="G612" s="2" t="s">
        <v>90</v>
      </c>
      <c r="H612" t="s">
        <v>66</v>
      </c>
      <c r="I612" s="3" t="str">
        <f t="shared" si="27"/>
        <v>B[19][3] = 0x41C1051F;</v>
      </c>
      <c r="J612" t="s">
        <v>2100</v>
      </c>
      <c r="K612">
        <f t="shared" si="29"/>
        <v>611</v>
      </c>
      <c r="M612" t="str">
        <f t="shared" si="28"/>
        <v>UTxBufferPtr[611] = 0x41C1051F;</v>
      </c>
      <c r="O612" t="s">
        <v>2101</v>
      </c>
    </row>
    <row r="613" spans="1:15" x14ac:dyDescent="0.25">
      <c r="A613" t="s">
        <v>131</v>
      </c>
      <c r="B613" s="1">
        <v>19</v>
      </c>
      <c r="C613" t="s">
        <v>26</v>
      </c>
      <c r="D613" s="1">
        <v>4</v>
      </c>
      <c r="E613" t="s">
        <v>27</v>
      </c>
      <c r="F613" s="1" t="s">
        <v>65</v>
      </c>
      <c r="G613" s="2" t="s">
        <v>91</v>
      </c>
      <c r="H613" t="s">
        <v>66</v>
      </c>
      <c r="I613" s="3" t="str">
        <f t="shared" si="27"/>
        <v>B[19][4] = 0x41C9051F;</v>
      </c>
      <c r="J613" t="s">
        <v>2100</v>
      </c>
      <c r="K613">
        <f t="shared" si="29"/>
        <v>612</v>
      </c>
      <c r="M613" t="str">
        <f t="shared" si="28"/>
        <v>UTxBufferPtr[612] = 0x41C9051F;</v>
      </c>
      <c r="O613" t="s">
        <v>2101</v>
      </c>
    </row>
    <row r="614" spans="1:15" x14ac:dyDescent="0.25">
      <c r="A614" t="s">
        <v>131</v>
      </c>
      <c r="B614" s="1">
        <v>19</v>
      </c>
      <c r="C614" t="s">
        <v>26</v>
      </c>
      <c r="D614" s="1">
        <v>5</v>
      </c>
      <c r="E614" t="s">
        <v>27</v>
      </c>
      <c r="F614" s="1" t="s">
        <v>65</v>
      </c>
      <c r="G614" s="2" t="s">
        <v>92</v>
      </c>
      <c r="H614" t="s">
        <v>66</v>
      </c>
      <c r="I614" s="3" t="str">
        <f t="shared" si="27"/>
        <v>B[19][5] = 0x41D1051F;</v>
      </c>
      <c r="J614" t="s">
        <v>2100</v>
      </c>
      <c r="K614">
        <f t="shared" si="29"/>
        <v>613</v>
      </c>
      <c r="M614" t="str">
        <f t="shared" si="28"/>
        <v>UTxBufferPtr[613] = 0x41D1051F;</v>
      </c>
      <c r="O614" t="s">
        <v>2101</v>
      </c>
    </row>
    <row r="615" spans="1:15" x14ac:dyDescent="0.25">
      <c r="A615" t="s">
        <v>131</v>
      </c>
      <c r="B615" s="1">
        <v>19</v>
      </c>
      <c r="C615" t="s">
        <v>26</v>
      </c>
      <c r="D615" s="1">
        <v>6</v>
      </c>
      <c r="E615" t="s">
        <v>27</v>
      </c>
      <c r="F615" s="1" t="s">
        <v>65</v>
      </c>
      <c r="G615" s="2" t="s">
        <v>93</v>
      </c>
      <c r="H615" t="s">
        <v>66</v>
      </c>
      <c r="I615" s="3" t="str">
        <f t="shared" si="27"/>
        <v>B[19][6] = 0x41D9051F;</v>
      </c>
      <c r="J615" t="s">
        <v>2100</v>
      </c>
      <c r="K615">
        <f t="shared" si="29"/>
        <v>614</v>
      </c>
      <c r="M615" t="str">
        <f t="shared" si="28"/>
        <v>UTxBufferPtr[614] = 0x41D9051F;</v>
      </c>
      <c r="O615" t="s">
        <v>2101</v>
      </c>
    </row>
    <row r="616" spans="1:15" x14ac:dyDescent="0.25">
      <c r="A616" t="s">
        <v>131</v>
      </c>
      <c r="B616" s="1">
        <v>19</v>
      </c>
      <c r="C616" t="s">
        <v>26</v>
      </c>
      <c r="D616" s="1">
        <v>7</v>
      </c>
      <c r="E616" t="s">
        <v>27</v>
      </c>
      <c r="F616" s="1" t="s">
        <v>65</v>
      </c>
      <c r="G616" s="2" t="s">
        <v>94</v>
      </c>
      <c r="H616" t="s">
        <v>66</v>
      </c>
      <c r="I616" s="3" t="str">
        <f t="shared" si="27"/>
        <v>B[19][7] = 0x41E1051F;</v>
      </c>
      <c r="J616" t="s">
        <v>2100</v>
      </c>
      <c r="K616">
        <f t="shared" si="29"/>
        <v>615</v>
      </c>
      <c r="M616" t="str">
        <f t="shared" si="28"/>
        <v>UTxBufferPtr[615] = 0x41E1051F;</v>
      </c>
      <c r="O616" t="s">
        <v>2101</v>
      </c>
    </row>
    <row r="617" spans="1:15" x14ac:dyDescent="0.25">
      <c r="A617" t="s">
        <v>131</v>
      </c>
      <c r="B617" s="1">
        <v>19</v>
      </c>
      <c r="C617" t="s">
        <v>26</v>
      </c>
      <c r="D617" s="1">
        <v>8</v>
      </c>
      <c r="E617" t="s">
        <v>27</v>
      </c>
      <c r="F617" s="1" t="s">
        <v>65</v>
      </c>
      <c r="G617" s="2" t="s">
        <v>95</v>
      </c>
      <c r="H617" t="s">
        <v>66</v>
      </c>
      <c r="I617" s="3" t="str">
        <f t="shared" si="27"/>
        <v>B[19][8] = 0x41E9051F;</v>
      </c>
      <c r="J617" t="s">
        <v>2100</v>
      </c>
      <c r="K617">
        <f t="shared" si="29"/>
        <v>616</v>
      </c>
      <c r="M617" t="str">
        <f t="shared" si="28"/>
        <v>UTxBufferPtr[616] = 0x41E9051F;</v>
      </c>
      <c r="O617" t="s">
        <v>2101</v>
      </c>
    </row>
    <row r="618" spans="1:15" x14ac:dyDescent="0.25">
      <c r="A618" t="s">
        <v>131</v>
      </c>
      <c r="B618" s="1">
        <v>19</v>
      </c>
      <c r="C618" t="s">
        <v>26</v>
      </c>
      <c r="D618" s="1">
        <v>9</v>
      </c>
      <c r="E618" t="s">
        <v>27</v>
      </c>
      <c r="F618" s="1" t="s">
        <v>65</v>
      </c>
      <c r="G618" s="2" t="s">
        <v>96</v>
      </c>
      <c r="H618" t="s">
        <v>66</v>
      </c>
      <c r="I618" s="3" t="str">
        <f t="shared" si="27"/>
        <v>B[19][9] = 0x41F1051F;</v>
      </c>
      <c r="J618" t="s">
        <v>2100</v>
      </c>
      <c r="K618">
        <f t="shared" si="29"/>
        <v>617</v>
      </c>
      <c r="M618" t="str">
        <f t="shared" si="28"/>
        <v>UTxBufferPtr[617] = 0x41F1051F;</v>
      </c>
      <c r="O618" t="s">
        <v>2101</v>
      </c>
    </row>
    <row r="619" spans="1:15" x14ac:dyDescent="0.25">
      <c r="A619" t="s">
        <v>131</v>
      </c>
      <c r="B619" s="1">
        <v>19</v>
      </c>
      <c r="C619" t="s">
        <v>26</v>
      </c>
      <c r="D619" s="1">
        <v>10</v>
      </c>
      <c r="E619" t="s">
        <v>27</v>
      </c>
      <c r="F619" s="1" t="s">
        <v>65</v>
      </c>
      <c r="G619" s="2" t="s">
        <v>97</v>
      </c>
      <c r="H619" t="s">
        <v>66</v>
      </c>
      <c r="I619" s="3" t="str">
        <f t="shared" si="27"/>
        <v>B[19][10] = 0x41F9051F;</v>
      </c>
      <c r="J619" t="s">
        <v>2100</v>
      </c>
      <c r="K619">
        <f t="shared" si="29"/>
        <v>618</v>
      </c>
      <c r="M619" t="str">
        <f t="shared" si="28"/>
        <v>UTxBufferPtr[618] = 0x41F9051F;</v>
      </c>
      <c r="O619" t="s">
        <v>2101</v>
      </c>
    </row>
    <row r="620" spans="1:15" x14ac:dyDescent="0.25">
      <c r="A620" t="s">
        <v>131</v>
      </c>
      <c r="B620" s="1">
        <v>19</v>
      </c>
      <c r="C620" t="s">
        <v>26</v>
      </c>
      <c r="D620" s="1">
        <v>11</v>
      </c>
      <c r="E620" t="s">
        <v>27</v>
      </c>
      <c r="F620" s="1" t="s">
        <v>65</v>
      </c>
      <c r="G620" s="2" t="s">
        <v>98</v>
      </c>
      <c r="H620" t="s">
        <v>66</v>
      </c>
      <c r="I620" s="3" t="str">
        <f t="shared" si="27"/>
        <v>B[19][11] = 0x4200828F;</v>
      </c>
      <c r="J620" t="s">
        <v>2100</v>
      </c>
      <c r="K620">
        <f t="shared" si="29"/>
        <v>619</v>
      </c>
      <c r="M620" t="str">
        <f t="shared" si="28"/>
        <v>UTxBufferPtr[619] = 0x4200828F;</v>
      </c>
      <c r="O620" t="s">
        <v>2101</v>
      </c>
    </row>
    <row r="621" spans="1:15" x14ac:dyDescent="0.25">
      <c r="A621" t="s">
        <v>131</v>
      </c>
      <c r="B621" s="1">
        <v>19</v>
      </c>
      <c r="C621" t="s">
        <v>26</v>
      </c>
      <c r="D621" s="1">
        <v>12</v>
      </c>
      <c r="E621" t="s">
        <v>27</v>
      </c>
      <c r="F621" s="1" t="s">
        <v>65</v>
      </c>
      <c r="G621" s="2" t="s">
        <v>99</v>
      </c>
      <c r="H621" t="s">
        <v>66</v>
      </c>
      <c r="I621" s="3" t="str">
        <f t="shared" si="27"/>
        <v>B[19][12] = 0x4204828F;</v>
      </c>
      <c r="J621" t="s">
        <v>2100</v>
      </c>
      <c r="K621">
        <f t="shared" si="29"/>
        <v>620</v>
      </c>
      <c r="M621" t="str">
        <f t="shared" si="28"/>
        <v>UTxBufferPtr[620] = 0x4204828F;</v>
      </c>
      <c r="O621" t="s">
        <v>2101</v>
      </c>
    </row>
    <row r="622" spans="1:15" x14ac:dyDescent="0.25">
      <c r="A622" t="s">
        <v>131</v>
      </c>
      <c r="B622" s="1">
        <v>19</v>
      </c>
      <c r="C622" t="s">
        <v>26</v>
      </c>
      <c r="D622" s="1">
        <v>13</v>
      </c>
      <c r="E622" t="s">
        <v>27</v>
      </c>
      <c r="F622" s="1" t="s">
        <v>65</v>
      </c>
      <c r="G622" s="2" t="s">
        <v>100</v>
      </c>
      <c r="H622" t="s">
        <v>66</v>
      </c>
      <c r="I622" s="3" t="str">
        <f t="shared" si="27"/>
        <v>B[19][13] = 0x4208828F;</v>
      </c>
      <c r="J622" t="s">
        <v>2100</v>
      </c>
      <c r="K622">
        <f t="shared" si="29"/>
        <v>621</v>
      </c>
      <c r="M622" t="str">
        <f t="shared" si="28"/>
        <v>UTxBufferPtr[621] = 0x4208828F;</v>
      </c>
      <c r="O622" t="s">
        <v>2101</v>
      </c>
    </row>
    <row r="623" spans="1:15" x14ac:dyDescent="0.25">
      <c r="A623" t="s">
        <v>131</v>
      </c>
      <c r="B623" s="1">
        <v>19</v>
      </c>
      <c r="C623" t="s">
        <v>26</v>
      </c>
      <c r="D623" s="1">
        <v>14</v>
      </c>
      <c r="E623" t="s">
        <v>27</v>
      </c>
      <c r="F623" s="1" t="s">
        <v>65</v>
      </c>
      <c r="G623" s="2" t="s">
        <v>101</v>
      </c>
      <c r="H623" t="s">
        <v>66</v>
      </c>
      <c r="I623" s="3" t="str">
        <f t="shared" si="27"/>
        <v>B[19][14] = 0x420C828F;</v>
      </c>
      <c r="J623" t="s">
        <v>2100</v>
      </c>
      <c r="K623">
        <f t="shared" si="29"/>
        <v>622</v>
      </c>
      <c r="M623" t="str">
        <f t="shared" si="28"/>
        <v>UTxBufferPtr[622] = 0x420C828F;</v>
      </c>
      <c r="O623" t="s">
        <v>2101</v>
      </c>
    </row>
    <row r="624" spans="1:15" x14ac:dyDescent="0.25">
      <c r="A624" t="s">
        <v>131</v>
      </c>
      <c r="B624" s="1">
        <v>19</v>
      </c>
      <c r="C624" t="s">
        <v>26</v>
      </c>
      <c r="D624" s="1">
        <v>15</v>
      </c>
      <c r="E624" t="s">
        <v>27</v>
      </c>
      <c r="F624" s="1" t="s">
        <v>65</v>
      </c>
      <c r="G624" s="2" t="s">
        <v>102</v>
      </c>
      <c r="H624" t="s">
        <v>66</v>
      </c>
      <c r="I624" s="3" t="str">
        <f t="shared" si="27"/>
        <v>B[19][15] = 0x4210828F;</v>
      </c>
      <c r="J624" t="s">
        <v>2100</v>
      </c>
      <c r="K624">
        <f t="shared" si="29"/>
        <v>623</v>
      </c>
      <c r="M624" t="str">
        <f t="shared" si="28"/>
        <v>UTxBufferPtr[623] = 0x4210828F;</v>
      </c>
      <c r="O624" t="s">
        <v>2101</v>
      </c>
    </row>
    <row r="625" spans="1:15" x14ac:dyDescent="0.25">
      <c r="A625" t="s">
        <v>131</v>
      </c>
      <c r="B625" s="1">
        <v>19</v>
      </c>
      <c r="C625" t="s">
        <v>26</v>
      </c>
      <c r="D625" s="1">
        <v>16</v>
      </c>
      <c r="E625" t="s">
        <v>27</v>
      </c>
      <c r="F625" s="1" t="s">
        <v>65</v>
      </c>
      <c r="G625" s="2" t="s">
        <v>103</v>
      </c>
      <c r="H625" t="s">
        <v>66</v>
      </c>
      <c r="I625" s="3" t="str">
        <f t="shared" si="27"/>
        <v>B[19][16] = 0x4214828F;</v>
      </c>
      <c r="J625" t="s">
        <v>2100</v>
      </c>
      <c r="K625">
        <f t="shared" si="29"/>
        <v>624</v>
      </c>
      <c r="M625" t="str">
        <f t="shared" si="28"/>
        <v>UTxBufferPtr[624] = 0x4214828F;</v>
      </c>
      <c r="O625" t="s">
        <v>2101</v>
      </c>
    </row>
    <row r="626" spans="1:15" x14ac:dyDescent="0.25">
      <c r="A626" t="s">
        <v>131</v>
      </c>
      <c r="B626" s="1">
        <v>19</v>
      </c>
      <c r="C626" t="s">
        <v>26</v>
      </c>
      <c r="D626" s="1">
        <v>17</v>
      </c>
      <c r="E626" t="s">
        <v>27</v>
      </c>
      <c r="F626" s="1" t="s">
        <v>65</v>
      </c>
      <c r="G626" s="2" t="s">
        <v>104</v>
      </c>
      <c r="H626" t="s">
        <v>66</v>
      </c>
      <c r="I626" s="3" t="str">
        <f t="shared" si="27"/>
        <v>B[19][17] = 0x4218828F;</v>
      </c>
      <c r="J626" t="s">
        <v>2100</v>
      </c>
      <c r="K626">
        <f t="shared" si="29"/>
        <v>625</v>
      </c>
      <c r="M626" t="str">
        <f t="shared" si="28"/>
        <v>UTxBufferPtr[625] = 0x4218828F;</v>
      </c>
      <c r="O626" t="s">
        <v>2101</v>
      </c>
    </row>
    <row r="627" spans="1:15" x14ac:dyDescent="0.25">
      <c r="A627" t="s">
        <v>131</v>
      </c>
      <c r="B627" s="1">
        <v>19</v>
      </c>
      <c r="C627" t="s">
        <v>26</v>
      </c>
      <c r="D627" s="1">
        <v>18</v>
      </c>
      <c r="E627" t="s">
        <v>27</v>
      </c>
      <c r="F627" s="1" t="s">
        <v>65</v>
      </c>
      <c r="G627" s="2" t="s">
        <v>105</v>
      </c>
      <c r="H627" t="s">
        <v>66</v>
      </c>
      <c r="I627" s="3" t="str">
        <f t="shared" si="27"/>
        <v>B[19][18] = 0x421C828F;</v>
      </c>
      <c r="J627" t="s">
        <v>2100</v>
      </c>
      <c r="K627">
        <f t="shared" si="29"/>
        <v>626</v>
      </c>
      <c r="M627" t="str">
        <f t="shared" si="28"/>
        <v>UTxBufferPtr[626] = 0x421C828F;</v>
      </c>
      <c r="O627" t="s">
        <v>2101</v>
      </c>
    </row>
    <row r="628" spans="1:15" x14ac:dyDescent="0.25">
      <c r="A628" t="s">
        <v>131</v>
      </c>
      <c r="B628" s="1">
        <v>19</v>
      </c>
      <c r="C628" t="s">
        <v>26</v>
      </c>
      <c r="D628" s="1">
        <v>19</v>
      </c>
      <c r="E628" t="s">
        <v>27</v>
      </c>
      <c r="F628" s="1" t="s">
        <v>65</v>
      </c>
      <c r="G628" s="2" t="s">
        <v>106</v>
      </c>
      <c r="H628" t="s">
        <v>66</v>
      </c>
      <c r="I628" s="3" t="str">
        <f t="shared" si="27"/>
        <v>B[19][19] = 0x4220828F;</v>
      </c>
      <c r="J628" t="s">
        <v>2100</v>
      </c>
      <c r="K628">
        <f t="shared" si="29"/>
        <v>627</v>
      </c>
      <c r="M628" t="str">
        <f t="shared" si="28"/>
        <v>UTxBufferPtr[627] = 0x4220828F;</v>
      </c>
      <c r="O628" t="s">
        <v>2101</v>
      </c>
    </row>
    <row r="629" spans="1:15" x14ac:dyDescent="0.25">
      <c r="A629" t="s">
        <v>131</v>
      </c>
      <c r="B629" s="1">
        <v>19</v>
      </c>
      <c r="C629" t="s">
        <v>26</v>
      </c>
      <c r="D629" s="1">
        <v>20</v>
      </c>
      <c r="E629" t="s">
        <v>27</v>
      </c>
      <c r="F629" s="1" t="s">
        <v>65</v>
      </c>
      <c r="G629" s="2" t="s">
        <v>107</v>
      </c>
      <c r="H629" t="s">
        <v>66</v>
      </c>
      <c r="I629" s="3" t="str">
        <f t="shared" si="27"/>
        <v>B[19][20] = 0x4224828F;</v>
      </c>
      <c r="J629" t="s">
        <v>2100</v>
      </c>
      <c r="K629">
        <f t="shared" si="29"/>
        <v>628</v>
      </c>
      <c r="M629" t="str">
        <f t="shared" si="28"/>
        <v>UTxBufferPtr[628] = 0x4224828F;</v>
      </c>
      <c r="O629" t="s">
        <v>2101</v>
      </c>
    </row>
    <row r="630" spans="1:15" x14ac:dyDescent="0.25">
      <c r="A630" t="s">
        <v>131</v>
      </c>
      <c r="B630" s="1">
        <v>19</v>
      </c>
      <c r="C630" t="s">
        <v>26</v>
      </c>
      <c r="D630" s="1">
        <v>21</v>
      </c>
      <c r="E630" t="s">
        <v>27</v>
      </c>
      <c r="F630" s="1" t="s">
        <v>65</v>
      </c>
      <c r="G630" s="2" t="s">
        <v>108</v>
      </c>
      <c r="H630" t="s">
        <v>66</v>
      </c>
      <c r="I630" s="3" t="str">
        <f t="shared" si="27"/>
        <v>B[19][21] = 0x4228828F;</v>
      </c>
      <c r="J630" t="s">
        <v>2100</v>
      </c>
      <c r="K630">
        <f t="shared" si="29"/>
        <v>629</v>
      </c>
      <c r="M630" t="str">
        <f t="shared" si="28"/>
        <v>UTxBufferPtr[629] = 0x4228828F;</v>
      </c>
      <c r="O630" t="s">
        <v>2101</v>
      </c>
    </row>
    <row r="631" spans="1:15" x14ac:dyDescent="0.25">
      <c r="A631" t="s">
        <v>131</v>
      </c>
      <c r="B631" s="1">
        <v>19</v>
      </c>
      <c r="C631" t="s">
        <v>26</v>
      </c>
      <c r="D631" s="1">
        <v>22</v>
      </c>
      <c r="E631" t="s">
        <v>27</v>
      </c>
      <c r="F631" s="1" t="s">
        <v>65</v>
      </c>
      <c r="G631" s="2" t="s">
        <v>109</v>
      </c>
      <c r="H631" t="s">
        <v>66</v>
      </c>
      <c r="I631" s="3" t="str">
        <f t="shared" si="27"/>
        <v>B[19][22] = 0x422C828F;</v>
      </c>
      <c r="J631" t="s">
        <v>2100</v>
      </c>
      <c r="K631">
        <f t="shared" si="29"/>
        <v>630</v>
      </c>
      <c r="M631" t="str">
        <f t="shared" si="28"/>
        <v>UTxBufferPtr[630] = 0x422C828F;</v>
      </c>
      <c r="O631" t="s">
        <v>2101</v>
      </c>
    </row>
    <row r="632" spans="1:15" x14ac:dyDescent="0.25">
      <c r="A632" t="s">
        <v>131</v>
      </c>
      <c r="B632" s="1">
        <v>19</v>
      </c>
      <c r="C632" t="s">
        <v>26</v>
      </c>
      <c r="D632" s="1">
        <v>23</v>
      </c>
      <c r="E632" t="s">
        <v>27</v>
      </c>
      <c r="F632" s="1" t="s">
        <v>65</v>
      </c>
      <c r="G632" s="2" t="s">
        <v>110</v>
      </c>
      <c r="H632" t="s">
        <v>66</v>
      </c>
      <c r="I632" s="3" t="str">
        <f t="shared" si="27"/>
        <v>B[19][23] = 0x4230828F;</v>
      </c>
      <c r="J632" t="s">
        <v>2100</v>
      </c>
      <c r="K632">
        <f t="shared" si="29"/>
        <v>631</v>
      </c>
      <c r="M632" t="str">
        <f t="shared" si="28"/>
        <v>UTxBufferPtr[631] = 0x4230828F;</v>
      </c>
      <c r="O632" t="s">
        <v>2101</v>
      </c>
    </row>
    <row r="633" spans="1:15" x14ac:dyDescent="0.25">
      <c r="A633" t="s">
        <v>131</v>
      </c>
      <c r="B633" s="1">
        <v>19</v>
      </c>
      <c r="C633" t="s">
        <v>26</v>
      </c>
      <c r="D633" s="1">
        <v>24</v>
      </c>
      <c r="E633" t="s">
        <v>27</v>
      </c>
      <c r="F633" s="1" t="s">
        <v>65</v>
      </c>
      <c r="G633" s="2" t="s">
        <v>111</v>
      </c>
      <c r="H633" t="s">
        <v>66</v>
      </c>
      <c r="I633" s="3" t="str">
        <f t="shared" si="27"/>
        <v>B[19][24] = 0x4234828F;</v>
      </c>
      <c r="J633" t="s">
        <v>2100</v>
      </c>
      <c r="K633">
        <f t="shared" si="29"/>
        <v>632</v>
      </c>
      <c r="M633" t="str">
        <f t="shared" si="28"/>
        <v>UTxBufferPtr[632] = 0x4234828F;</v>
      </c>
      <c r="O633" t="s">
        <v>2101</v>
      </c>
    </row>
    <row r="634" spans="1:15" x14ac:dyDescent="0.25">
      <c r="A634" t="s">
        <v>131</v>
      </c>
      <c r="B634" s="1">
        <v>19</v>
      </c>
      <c r="C634" t="s">
        <v>26</v>
      </c>
      <c r="D634" s="1">
        <v>25</v>
      </c>
      <c r="E634" t="s">
        <v>27</v>
      </c>
      <c r="F634" s="1" t="s">
        <v>65</v>
      </c>
      <c r="G634" s="2" t="s">
        <v>112</v>
      </c>
      <c r="H634" t="s">
        <v>66</v>
      </c>
      <c r="I634" s="3" t="str">
        <f t="shared" si="27"/>
        <v>B[19][25] = 0x4238828F;</v>
      </c>
      <c r="J634" t="s">
        <v>2100</v>
      </c>
      <c r="K634">
        <f t="shared" si="29"/>
        <v>633</v>
      </c>
      <c r="M634" t="str">
        <f t="shared" si="28"/>
        <v>UTxBufferPtr[633] = 0x4238828F;</v>
      </c>
      <c r="O634" t="s">
        <v>2101</v>
      </c>
    </row>
    <row r="635" spans="1:15" x14ac:dyDescent="0.25">
      <c r="A635" t="s">
        <v>131</v>
      </c>
      <c r="B635" s="1">
        <v>19</v>
      </c>
      <c r="C635" t="s">
        <v>26</v>
      </c>
      <c r="D635" s="1">
        <v>26</v>
      </c>
      <c r="E635" t="s">
        <v>27</v>
      </c>
      <c r="F635" s="1" t="s">
        <v>65</v>
      </c>
      <c r="G635" s="2" t="s">
        <v>113</v>
      </c>
      <c r="H635" t="s">
        <v>66</v>
      </c>
      <c r="I635" s="3" t="str">
        <f t="shared" si="27"/>
        <v>B[19][26] = 0x423C828F;</v>
      </c>
      <c r="J635" t="s">
        <v>2100</v>
      </c>
      <c r="K635">
        <f t="shared" si="29"/>
        <v>634</v>
      </c>
      <c r="M635" t="str">
        <f t="shared" si="28"/>
        <v>UTxBufferPtr[634] = 0x423C828F;</v>
      </c>
      <c r="O635" t="s">
        <v>2101</v>
      </c>
    </row>
    <row r="636" spans="1:15" x14ac:dyDescent="0.25">
      <c r="A636" t="s">
        <v>131</v>
      </c>
      <c r="B636" s="1">
        <v>19</v>
      </c>
      <c r="C636" t="s">
        <v>26</v>
      </c>
      <c r="D636" s="1">
        <v>27</v>
      </c>
      <c r="E636" t="s">
        <v>27</v>
      </c>
      <c r="F636" s="1" t="s">
        <v>65</v>
      </c>
      <c r="G636" s="2" t="s">
        <v>114</v>
      </c>
      <c r="H636" t="s">
        <v>66</v>
      </c>
      <c r="I636" s="3" t="str">
        <f t="shared" si="27"/>
        <v>B[19][27] = 0x4240828F;</v>
      </c>
      <c r="J636" t="s">
        <v>2100</v>
      </c>
      <c r="K636">
        <f t="shared" si="29"/>
        <v>635</v>
      </c>
      <c r="M636" t="str">
        <f t="shared" si="28"/>
        <v>UTxBufferPtr[635] = 0x4240828F;</v>
      </c>
      <c r="O636" t="s">
        <v>2101</v>
      </c>
    </row>
    <row r="637" spans="1:15" x14ac:dyDescent="0.25">
      <c r="A637" t="s">
        <v>131</v>
      </c>
      <c r="B637" s="1">
        <v>19</v>
      </c>
      <c r="C637" t="s">
        <v>26</v>
      </c>
      <c r="D637" s="1">
        <v>28</v>
      </c>
      <c r="E637" t="s">
        <v>27</v>
      </c>
      <c r="F637" s="1" t="s">
        <v>65</v>
      </c>
      <c r="G637" s="2" t="s">
        <v>115</v>
      </c>
      <c r="H637" t="s">
        <v>66</v>
      </c>
      <c r="I637" s="3" t="str">
        <f t="shared" si="27"/>
        <v>B[19][28] = 0x4244828F;</v>
      </c>
      <c r="J637" t="s">
        <v>2100</v>
      </c>
      <c r="K637">
        <f t="shared" si="29"/>
        <v>636</v>
      </c>
      <c r="M637" t="str">
        <f t="shared" si="28"/>
        <v>UTxBufferPtr[636] = 0x4244828F;</v>
      </c>
      <c r="O637" t="s">
        <v>2101</v>
      </c>
    </row>
    <row r="638" spans="1:15" x14ac:dyDescent="0.25">
      <c r="A638" t="s">
        <v>131</v>
      </c>
      <c r="B638" s="1">
        <v>19</v>
      </c>
      <c r="C638" t="s">
        <v>26</v>
      </c>
      <c r="D638" s="1">
        <v>29</v>
      </c>
      <c r="E638" t="s">
        <v>27</v>
      </c>
      <c r="F638" s="1" t="s">
        <v>65</v>
      </c>
      <c r="G638" s="2" t="s">
        <v>116</v>
      </c>
      <c r="H638" t="s">
        <v>66</v>
      </c>
      <c r="I638" s="3" t="str">
        <f t="shared" si="27"/>
        <v>B[19][29] = 0x4248828F;</v>
      </c>
      <c r="J638" t="s">
        <v>2100</v>
      </c>
      <c r="K638">
        <f t="shared" si="29"/>
        <v>637</v>
      </c>
      <c r="M638" t="str">
        <f t="shared" si="28"/>
        <v>UTxBufferPtr[637] = 0x4248828F;</v>
      </c>
      <c r="O638" t="s">
        <v>2101</v>
      </c>
    </row>
    <row r="639" spans="1:15" x14ac:dyDescent="0.25">
      <c r="A639" t="s">
        <v>131</v>
      </c>
      <c r="B639" s="1">
        <v>19</v>
      </c>
      <c r="C639" t="s">
        <v>26</v>
      </c>
      <c r="D639" s="1">
        <v>30</v>
      </c>
      <c r="E639" t="s">
        <v>27</v>
      </c>
      <c r="F639" s="1" t="s">
        <v>65</v>
      </c>
      <c r="G639" s="2" t="s">
        <v>117</v>
      </c>
      <c r="H639" t="s">
        <v>66</v>
      </c>
      <c r="I639" s="3" t="str">
        <f t="shared" si="27"/>
        <v>B[19][30] = 0x424C828F;</v>
      </c>
      <c r="J639" t="s">
        <v>2100</v>
      </c>
      <c r="K639">
        <f t="shared" si="29"/>
        <v>638</v>
      </c>
      <c r="M639" t="str">
        <f t="shared" si="28"/>
        <v>UTxBufferPtr[638] = 0x424C828F;</v>
      </c>
      <c r="O639" t="s">
        <v>2101</v>
      </c>
    </row>
    <row r="640" spans="1:15" x14ac:dyDescent="0.25">
      <c r="A640" t="s">
        <v>131</v>
      </c>
      <c r="B640" s="1">
        <v>19</v>
      </c>
      <c r="C640" t="s">
        <v>26</v>
      </c>
      <c r="D640" s="1">
        <v>31</v>
      </c>
      <c r="E640" t="s">
        <v>27</v>
      </c>
      <c r="F640" s="1" t="s">
        <v>65</v>
      </c>
      <c r="G640" s="2" t="s">
        <v>118</v>
      </c>
      <c r="H640" t="s">
        <v>66</v>
      </c>
      <c r="I640" s="3" t="str">
        <f t="shared" si="27"/>
        <v>B[19][31] = 0x4250828F;</v>
      </c>
      <c r="J640" t="s">
        <v>2100</v>
      </c>
      <c r="K640">
        <f t="shared" si="29"/>
        <v>639</v>
      </c>
      <c r="M640" t="str">
        <f t="shared" si="28"/>
        <v>UTxBufferPtr[639] = 0x4250828F;</v>
      </c>
      <c r="O640" t="s">
        <v>2101</v>
      </c>
    </row>
    <row r="641" spans="1:15" x14ac:dyDescent="0.25">
      <c r="A641" t="s">
        <v>131</v>
      </c>
      <c r="B641" s="1">
        <v>20</v>
      </c>
      <c r="C641" t="s">
        <v>26</v>
      </c>
      <c r="D641" s="1">
        <v>0</v>
      </c>
      <c r="E641" t="s">
        <v>27</v>
      </c>
      <c r="F641" s="1" t="s">
        <v>65</v>
      </c>
      <c r="G641" s="2" t="s">
        <v>88</v>
      </c>
      <c r="H641" t="s">
        <v>66</v>
      </c>
      <c r="I641" s="3" t="str">
        <f t="shared" si="27"/>
        <v>B[20][0] = 0x41B1051F;</v>
      </c>
      <c r="J641" t="s">
        <v>2100</v>
      </c>
      <c r="K641">
        <f t="shared" si="29"/>
        <v>640</v>
      </c>
      <c r="M641" t="str">
        <f t="shared" si="28"/>
        <v>UTxBufferPtr[640] = 0x41B1051F;</v>
      </c>
      <c r="O641" t="s">
        <v>2101</v>
      </c>
    </row>
    <row r="642" spans="1:15" x14ac:dyDescent="0.25">
      <c r="A642" t="s">
        <v>131</v>
      </c>
      <c r="B642" s="1">
        <v>20</v>
      </c>
      <c r="C642" t="s">
        <v>26</v>
      </c>
      <c r="D642" s="1">
        <v>1</v>
      </c>
      <c r="E642" t="s">
        <v>27</v>
      </c>
      <c r="F642" s="1" t="s">
        <v>65</v>
      </c>
      <c r="G642" s="2" t="s">
        <v>89</v>
      </c>
      <c r="H642" t="s">
        <v>66</v>
      </c>
      <c r="I642" s="3" t="str">
        <f t="shared" ref="I642:I705" si="30">CONCATENATE(J642,B642,C642,D642,E642,F642,G642,H642)</f>
        <v>B[20][1] = 0x41B9051F;</v>
      </c>
      <c r="J642" t="s">
        <v>2100</v>
      </c>
      <c r="K642">
        <f t="shared" si="29"/>
        <v>641</v>
      </c>
      <c r="M642" t="str">
        <f t="shared" ref="M642:M705" si="31">CONCATENATE(O642,K642,E642,F642,G642,H642)</f>
        <v>UTxBufferPtr[641] = 0x41B9051F;</v>
      </c>
      <c r="O642" t="s">
        <v>2101</v>
      </c>
    </row>
    <row r="643" spans="1:15" x14ac:dyDescent="0.25">
      <c r="A643" t="s">
        <v>131</v>
      </c>
      <c r="B643" s="1">
        <v>20</v>
      </c>
      <c r="C643" t="s">
        <v>26</v>
      </c>
      <c r="D643" s="1">
        <v>2</v>
      </c>
      <c r="E643" t="s">
        <v>27</v>
      </c>
      <c r="F643" s="1" t="s">
        <v>65</v>
      </c>
      <c r="G643" s="2" t="s">
        <v>90</v>
      </c>
      <c r="H643" t="s">
        <v>66</v>
      </c>
      <c r="I643" s="3" t="str">
        <f t="shared" si="30"/>
        <v>B[20][2] = 0x41C1051F;</v>
      </c>
      <c r="J643" t="s">
        <v>2100</v>
      </c>
      <c r="K643">
        <f t="shared" si="29"/>
        <v>642</v>
      </c>
      <c r="M643" t="str">
        <f t="shared" si="31"/>
        <v>UTxBufferPtr[642] = 0x41C1051F;</v>
      </c>
      <c r="O643" t="s">
        <v>2101</v>
      </c>
    </row>
    <row r="644" spans="1:15" x14ac:dyDescent="0.25">
      <c r="A644" t="s">
        <v>131</v>
      </c>
      <c r="B644" s="1">
        <v>20</v>
      </c>
      <c r="C644" t="s">
        <v>26</v>
      </c>
      <c r="D644" s="1">
        <v>3</v>
      </c>
      <c r="E644" t="s">
        <v>27</v>
      </c>
      <c r="F644" s="1" t="s">
        <v>65</v>
      </c>
      <c r="G644" s="2" t="s">
        <v>91</v>
      </c>
      <c r="H644" t="s">
        <v>66</v>
      </c>
      <c r="I644" s="3" t="str">
        <f t="shared" si="30"/>
        <v>B[20][3] = 0x41C9051F;</v>
      </c>
      <c r="J644" t="s">
        <v>2100</v>
      </c>
      <c r="K644">
        <f t="shared" ref="K644:K707" si="32">ROW(K643)</f>
        <v>643</v>
      </c>
      <c r="M644" t="str">
        <f t="shared" si="31"/>
        <v>UTxBufferPtr[643] = 0x41C9051F;</v>
      </c>
      <c r="O644" t="s">
        <v>2101</v>
      </c>
    </row>
    <row r="645" spans="1:15" x14ac:dyDescent="0.25">
      <c r="A645" t="s">
        <v>131</v>
      </c>
      <c r="B645" s="1">
        <v>20</v>
      </c>
      <c r="C645" t="s">
        <v>26</v>
      </c>
      <c r="D645" s="1">
        <v>4</v>
      </c>
      <c r="E645" t="s">
        <v>27</v>
      </c>
      <c r="F645" s="1" t="s">
        <v>65</v>
      </c>
      <c r="G645" s="2" t="s">
        <v>92</v>
      </c>
      <c r="H645" t="s">
        <v>66</v>
      </c>
      <c r="I645" s="3" t="str">
        <f t="shared" si="30"/>
        <v>B[20][4] = 0x41D1051F;</v>
      </c>
      <c r="J645" t="s">
        <v>2100</v>
      </c>
      <c r="K645">
        <f t="shared" si="32"/>
        <v>644</v>
      </c>
      <c r="M645" t="str">
        <f t="shared" si="31"/>
        <v>UTxBufferPtr[644] = 0x41D1051F;</v>
      </c>
      <c r="O645" t="s">
        <v>2101</v>
      </c>
    </row>
    <row r="646" spans="1:15" x14ac:dyDescent="0.25">
      <c r="A646" t="s">
        <v>131</v>
      </c>
      <c r="B646" s="1">
        <v>20</v>
      </c>
      <c r="C646" t="s">
        <v>26</v>
      </c>
      <c r="D646" s="1">
        <v>5</v>
      </c>
      <c r="E646" t="s">
        <v>27</v>
      </c>
      <c r="F646" s="1" t="s">
        <v>65</v>
      </c>
      <c r="G646" s="2" t="s">
        <v>93</v>
      </c>
      <c r="H646" t="s">
        <v>66</v>
      </c>
      <c r="I646" s="3" t="str">
        <f t="shared" si="30"/>
        <v>B[20][5] = 0x41D9051F;</v>
      </c>
      <c r="J646" t="s">
        <v>2100</v>
      </c>
      <c r="K646">
        <f t="shared" si="32"/>
        <v>645</v>
      </c>
      <c r="M646" t="str">
        <f t="shared" si="31"/>
        <v>UTxBufferPtr[645] = 0x41D9051F;</v>
      </c>
      <c r="O646" t="s">
        <v>2101</v>
      </c>
    </row>
    <row r="647" spans="1:15" x14ac:dyDescent="0.25">
      <c r="A647" t="s">
        <v>131</v>
      </c>
      <c r="B647" s="1">
        <v>20</v>
      </c>
      <c r="C647" t="s">
        <v>26</v>
      </c>
      <c r="D647" s="1">
        <v>6</v>
      </c>
      <c r="E647" t="s">
        <v>27</v>
      </c>
      <c r="F647" s="1" t="s">
        <v>65</v>
      </c>
      <c r="G647" s="2" t="s">
        <v>94</v>
      </c>
      <c r="H647" t="s">
        <v>66</v>
      </c>
      <c r="I647" s="3" t="str">
        <f t="shared" si="30"/>
        <v>B[20][6] = 0x41E1051F;</v>
      </c>
      <c r="J647" t="s">
        <v>2100</v>
      </c>
      <c r="K647">
        <f t="shared" si="32"/>
        <v>646</v>
      </c>
      <c r="M647" t="str">
        <f t="shared" si="31"/>
        <v>UTxBufferPtr[646] = 0x41E1051F;</v>
      </c>
      <c r="O647" t="s">
        <v>2101</v>
      </c>
    </row>
    <row r="648" spans="1:15" x14ac:dyDescent="0.25">
      <c r="A648" t="s">
        <v>131</v>
      </c>
      <c r="B648" s="1">
        <v>20</v>
      </c>
      <c r="C648" t="s">
        <v>26</v>
      </c>
      <c r="D648" s="1">
        <v>7</v>
      </c>
      <c r="E648" t="s">
        <v>27</v>
      </c>
      <c r="F648" s="1" t="s">
        <v>65</v>
      </c>
      <c r="G648" s="2" t="s">
        <v>95</v>
      </c>
      <c r="H648" t="s">
        <v>66</v>
      </c>
      <c r="I648" s="3" t="str">
        <f t="shared" si="30"/>
        <v>B[20][7] = 0x41E9051F;</v>
      </c>
      <c r="J648" t="s">
        <v>2100</v>
      </c>
      <c r="K648">
        <f t="shared" si="32"/>
        <v>647</v>
      </c>
      <c r="M648" t="str">
        <f t="shared" si="31"/>
        <v>UTxBufferPtr[647] = 0x41E9051F;</v>
      </c>
      <c r="O648" t="s">
        <v>2101</v>
      </c>
    </row>
    <row r="649" spans="1:15" x14ac:dyDescent="0.25">
      <c r="A649" t="s">
        <v>131</v>
      </c>
      <c r="B649" s="1">
        <v>20</v>
      </c>
      <c r="C649" t="s">
        <v>26</v>
      </c>
      <c r="D649" s="1">
        <v>8</v>
      </c>
      <c r="E649" t="s">
        <v>27</v>
      </c>
      <c r="F649" s="1" t="s">
        <v>65</v>
      </c>
      <c r="G649" s="2" t="s">
        <v>96</v>
      </c>
      <c r="H649" t="s">
        <v>66</v>
      </c>
      <c r="I649" s="3" t="str">
        <f t="shared" si="30"/>
        <v>B[20][8] = 0x41F1051F;</v>
      </c>
      <c r="J649" t="s">
        <v>2100</v>
      </c>
      <c r="K649">
        <f t="shared" si="32"/>
        <v>648</v>
      </c>
      <c r="M649" t="str">
        <f t="shared" si="31"/>
        <v>UTxBufferPtr[648] = 0x41F1051F;</v>
      </c>
      <c r="O649" t="s">
        <v>2101</v>
      </c>
    </row>
    <row r="650" spans="1:15" x14ac:dyDescent="0.25">
      <c r="A650" t="s">
        <v>131</v>
      </c>
      <c r="B650" s="1">
        <v>20</v>
      </c>
      <c r="C650" t="s">
        <v>26</v>
      </c>
      <c r="D650" s="1">
        <v>9</v>
      </c>
      <c r="E650" t="s">
        <v>27</v>
      </c>
      <c r="F650" s="1" t="s">
        <v>65</v>
      </c>
      <c r="G650" s="2" t="s">
        <v>97</v>
      </c>
      <c r="H650" t="s">
        <v>66</v>
      </c>
      <c r="I650" s="3" t="str">
        <f t="shared" si="30"/>
        <v>B[20][9] = 0x41F9051F;</v>
      </c>
      <c r="J650" t="s">
        <v>2100</v>
      </c>
      <c r="K650">
        <f t="shared" si="32"/>
        <v>649</v>
      </c>
      <c r="M650" t="str">
        <f t="shared" si="31"/>
        <v>UTxBufferPtr[649] = 0x41F9051F;</v>
      </c>
      <c r="O650" t="s">
        <v>2101</v>
      </c>
    </row>
    <row r="651" spans="1:15" x14ac:dyDescent="0.25">
      <c r="A651" t="s">
        <v>131</v>
      </c>
      <c r="B651" s="1">
        <v>20</v>
      </c>
      <c r="C651" t="s">
        <v>26</v>
      </c>
      <c r="D651" s="1">
        <v>10</v>
      </c>
      <c r="E651" t="s">
        <v>27</v>
      </c>
      <c r="F651" s="1" t="s">
        <v>65</v>
      </c>
      <c r="G651" s="2" t="s">
        <v>98</v>
      </c>
      <c r="H651" t="s">
        <v>66</v>
      </c>
      <c r="I651" s="3" t="str">
        <f t="shared" si="30"/>
        <v>B[20][10] = 0x4200828F;</v>
      </c>
      <c r="J651" t="s">
        <v>2100</v>
      </c>
      <c r="K651">
        <f t="shared" si="32"/>
        <v>650</v>
      </c>
      <c r="M651" t="str">
        <f t="shared" si="31"/>
        <v>UTxBufferPtr[650] = 0x4200828F;</v>
      </c>
      <c r="O651" t="s">
        <v>2101</v>
      </c>
    </row>
    <row r="652" spans="1:15" x14ac:dyDescent="0.25">
      <c r="A652" t="s">
        <v>131</v>
      </c>
      <c r="B652" s="1">
        <v>20</v>
      </c>
      <c r="C652" t="s">
        <v>26</v>
      </c>
      <c r="D652" s="1">
        <v>11</v>
      </c>
      <c r="E652" t="s">
        <v>27</v>
      </c>
      <c r="F652" s="1" t="s">
        <v>65</v>
      </c>
      <c r="G652" s="2" t="s">
        <v>99</v>
      </c>
      <c r="H652" t="s">
        <v>66</v>
      </c>
      <c r="I652" s="3" t="str">
        <f t="shared" si="30"/>
        <v>B[20][11] = 0x4204828F;</v>
      </c>
      <c r="J652" t="s">
        <v>2100</v>
      </c>
      <c r="K652">
        <f t="shared" si="32"/>
        <v>651</v>
      </c>
      <c r="M652" t="str">
        <f t="shared" si="31"/>
        <v>UTxBufferPtr[651] = 0x4204828F;</v>
      </c>
      <c r="O652" t="s">
        <v>2101</v>
      </c>
    </row>
    <row r="653" spans="1:15" x14ac:dyDescent="0.25">
      <c r="A653" t="s">
        <v>131</v>
      </c>
      <c r="B653" s="1">
        <v>20</v>
      </c>
      <c r="C653" t="s">
        <v>26</v>
      </c>
      <c r="D653" s="1">
        <v>12</v>
      </c>
      <c r="E653" t="s">
        <v>27</v>
      </c>
      <c r="F653" s="1" t="s">
        <v>65</v>
      </c>
      <c r="G653" s="2" t="s">
        <v>100</v>
      </c>
      <c r="H653" t="s">
        <v>66</v>
      </c>
      <c r="I653" s="3" t="str">
        <f t="shared" si="30"/>
        <v>B[20][12] = 0x4208828F;</v>
      </c>
      <c r="J653" t="s">
        <v>2100</v>
      </c>
      <c r="K653">
        <f t="shared" si="32"/>
        <v>652</v>
      </c>
      <c r="M653" t="str">
        <f t="shared" si="31"/>
        <v>UTxBufferPtr[652] = 0x4208828F;</v>
      </c>
      <c r="O653" t="s">
        <v>2101</v>
      </c>
    </row>
    <row r="654" spans="1:15" x14ac:dyDescent="0.25">
      <c r="A654" t="s">
        <v>131</v>
      </c>
      <c r="B654" s="1">
        <v>20</v>
      </c>
      <c r="C654" t="s">
        <v>26</v>
      </c>
      <c r="D654" s="1">
        <v>13</v>
      </c>
      <c r="E654" t="s">
        <v>27</v>
      </c>
      <c r="F654" s="1" t="s">
        <v>65</v>
      </c>
      <c r="G654" s="2" t="s">
        <v>101</v>
      </c>
      <c r="H654" t="s">
        <v>66</v>
      </c>
      <c r="I654" s="3" t="str">
        <f t="shared" si="30"/>
        <v>B[20][13] = 0x420C828F;</v>
      </c>
      <c r="J654" t="s">
        <v>2100</v>
      </c>
      <c r="K654">
        <f t="shared" si="32"/>
        <v>653</v>
      </c>
      <c r="M654" t="str">
        <f t="shared" si="31"/>
        <v>UTxBufferPtr[653] = 0x420C828F;</v>
      </c>
      <c r="O654" t="s">
        <v>2101</v>
      </c>
    </row>
    <row r="655" spans="1:15" x14ac:dyDescent="0.25">
      <c r="A655" t="s">
        <v>131</v>
      </c>
      <c r="B655" s="1">
        <v>20</v>
      </c>
      <c r="C655" t="s">
        <v>26</v>
      </c>
      <c r="D655" s="1">
        <v>14</v>
      </c>
      <c r="E655" t="s">
        <v>27</v>
      </c>
      <c r="F655" s="1" t="s">
        <v>65</v>
      </c>
      <c r="G655" s="2" t="s">
        <v>102</v>
      </c>
      <c r="H655" t="s">
        <v>66</v>
      </c>
      <c r="I655" s="3" t="str">
        <f t="shared" si="30"/>
        <v>B[20][14] = 0x4210828F;</v>
      </c>
      <c r="J655" t="s">
        <v>2100</v>
      </c>
      <c r="K655">
        <f t="shared" si="32"/>
        <v>654</v>
      </c>
      <c r="M655" t="str">
        <f t="shared" si="31"/>
        <v>UTxBufferPtr[654] = 0x4210828F;</v>
      </c>
      <c r="O655" t="s">
        <v>2101</v>
      </c>
    </row>
    <row r="656" spans="1:15" x14ac:dyDescent="0.25">
      <c r="A656" t="s">
        <v>131</v>
      </c>
      <c r="B656" s="1">
        <v>20</v>
      </c>
      <c r="C656" t="s">
        <v>26</v>
      </c>
      <c r="D656" s="1">
        <v>15</v>
      </c>
      <c r="E656" t="s">
        <v>27</v>
      </c>
      <c r="F656" s="1" t="s">
        <v>65</v>
      </c>
      <c r="G656" s="2" t="s">
        <v>103</v>
      </c>
      <c r="H656" t="s">
        <v>66</v>
      </c>
      <c r="I656" s="3" t="str">
        <f t="shared" si="30"/>
        <v>B[20][15] = 0x4214828F;</v>
      </c>
      <c r="J656" t="s">
        <v>2100</v>
      </c>
      <c r="K656">
        <f t="shared" si="32"/>
        <v>655</v>
      </c>
      <c r="M656" t="str">
        <f t="shared" si="31"/>
        <v>UTxBufferPtr[655] = 0x4214828F;</v>
      </c>
      <c r="O656" t="s">
        <v>2101</v>
      </c>
    </row>
    <row r="657" spans="1:15" x14ac:dyDescent="0.25">
      <c r="A657" t="s">
        <v>131</v>
      </c>
      <c r="B657" s="1">
        <v>20</v>
      </c>
      <c r="C657" t="s">
        <v>26</v>
      </c>
      <c r="D657" s="1">
        <v>16</v>
      </c>
      <c r="E657" t="s">
        <v>27</v>
      </c>
      <c r="F657" s="1" t="s">
        <v>65</v>
      </c>
      <c r="G657" s="2" t="s">
        <v>104</v>
      </c>
      <c r="H657" t="s">
        <v>66</v>
      </c>
      <c r="I657" s="3" t="str">
        <f t="shared" si="30"/>
        <v>B[20][16] = 0x4218828F;</v>
      </c>
      <c r="J657" t="s">
        <v>2100</v>
      </c>
      <c r="K657">
        <f t="shared" si="32"/>
        <v>656</v>
      </c>
      <c r="M657" t="str">
        <f t="shared" si="31"/>
        <v>UTxBufferPtr[656] = 0x4218828F;</v>
      </c>
      <c r="O657" t="s">
        <v>2101</v>
      </c>
    </row>
    <row r="658" spans="1:15" x14ac:dyDescent="0.25">
      <c r="A658" t="s">
        <v>131</v>
      </c>
      <c r="B658" s="1">
        <v>20</v>
      </c>
      <c r="C658" t="s">
        <v>26</v>
      </c>
      <c r="D658" s="1">
        <v>17</v>
      </c>
      <c r="E658" t="s">
        <v>27</v>
      </c>
      <c r="F658" s="1" t="s">
        <v>65</v>
      </c>
      <c r="G658" s="2" t="s">
        <v>105</v>
      </c>
      <c r="H658" t="s">
        <v>66</v>
      </c>
      <c r="I658" s="3" t="str">
        <f t="shared" si="30"/>
        <v>B[20][17] = 0x421C828F;</v>
      </c>
      <c r="J658" t="s">
        <v>2100</v>
      </c>
      <c r="K658">
        <f t="shared" si="32"/>
        <v>657</v>
      </c>
      <c r="M658" t="str">
        <f t="shared" si="31"/>
        <v>UTxBufferPtr[657] = 0x421C828F;</v>
      </c>
      <c r="O658" t="s">
        <v>2101</v>
      </c>
    </row>
    <row r="659" spans="1:15" x14ac:dyDescent="0.25">
      <c r="A659" t="s">
        <v>131</v>
      </c>
      <c r="B659" s="1">
        <v>20</v>
      </c>
      <c r="C659" t="s">
        <v>26</v>
      </c>
      <c r="D659" s="1">
        <v>18</v>
      </c>
      <c r="E659" t="s">
        <v>27</v>
      </c>
      <c r="F659" s="1" t="s">
        <v>65</v>
      </c>
      <c r="G659" s="2" t="s">
        <v>106</v>
      </c>
      <c r="H659" t="s">
        <v>66</v>
      </c>
      <c r="I659" s="3" t="str">
        <f t="shared" si="30"/>
        <v>B[20][18] = 0x4220828F;</v>
      </c>
      <c r="J659" t="s">
        <v>2100</v>
      </c>
      <c r="K659">
        <f t="shared" si="32"/>
        <v>658</v>
      </c>
      <c r="M659" t="str">
        <f t="shared" si="31"/>
        <v>UTxBufferPtr[658] = 0x4220828F;</v>
      </c>
      <c r="O659" t="s">
        <v>2101</v>
      </c>
    </row>
    <row r="660" spans="1:15" x14ac:dyDescent="0.25">
      <c r="A660" t="s">
        <v>131</v>
      </c>
      <c r="B660" s="1">
        <v>20</v>
      </c>
      <c r="C660" t="s">
        <v>26</v>
      </c>
      <c r="D660" s="1">
        <v>19</v>
      </c>
      <c r="E660" t="s">
        <v>27</v>
      </c>
      <c r="F660" s="1" t="s">
        <v>65</v>
      </c>
      <c r="G660" s="2" t="s">
        <v>107</v>
      </c>
      <c r="H660" t="s">
        <v>66</v>
      </c>
      <c r="I660" s="3" t="str">
        <f t="shared" si="30"/>
        <v>B[20][19] = 0x4224828F;</v>
      </c>
      <c r="J660" t="s">
        <v>2100</v>
      </c>
      <c r="K660">
        <f t="shared" si="32"/>
        <v>659</v>
      </c>
      <c r="M660" t="str">
        <f t="shared" si="31"/>
        <v>UTxBufferPtr[659] = 0x4224828F;</v>
      </c>
      <c r="O660" t="s">
        <v>2101</v>
      </c>
    </row>
    <row r="661" spans="1:15" x14ac:dyDescent="0.25">
      <c r="A661" t="s">
        <v>131</v>
      </c>
      <c r="B661" s="1">
        <v>20</v>
      </c>
      <c r="C661" t="s">
        <v>26</v>
      </c>
      <c r="D661" s="1">
        <v>20</v>
      </c>
      <c r="E661" t="s">
        <v>27</v>
      </c>
      <c r="F661" s="1" t="s">
        <v>65</v>
      </c>
      <c r="G661" s="2" t="s">
        <v>108</v>
      </c>
      <c r="H661" t="s">
        <v>66</v>
      </c>
      <c r="I661" s="3" t="str">
        <f t="shared" si="30"/>
        <v>B[20][20] = 0x4228828F;</v>
      </c>
      <c r="J661" t="s">
        <v>2100</v>
      </c>
      <c r="K661">
        <f t="shared" si="32"/>
        <v>660</v>
      </c>
      <c r="M661" t="str">
        <f t="shared" si="31"/>
        <v>UTxBufferPtr[660] = 0x4228828F;</v>
      </c>
      <c r="O661" t="s">
        <v>2101</v>
      </c>
    </row>
    <row r="662" spans="1:15" x14ac:dyDescent="0.25">
      <c r="A662" t="s">
        <v>131</v>
      </c>
      <c r="B662" s="1">
        <v>20</v>
      </c>
      <c r="C662" t="s">
        <v>26</v>
      </c>
      <c r="D662" s="1">
        <v>21</v>
      </c>
      <c r="E662" t="s">
        <v>27</v>
      </c>
      <c r="F662" s="1" t="s">
        <v>65</v>
      </c>
      <c r="G662" s="2" t="s">
        <v>109</v>
      </c>
      <c r="H662" t="s">
        <v>66</v>
      </c>
      <c r="I662" s="3" t="str">
        <f t="shared" si="30"/>
        <v>B[20][21] = 0x422C828F;</v>
      </c>
      <c r="J662" t="s">
        <v>2100</v>
      </c>
      <c r="K662">
        <f t="shared" si="32"/>
        <v>661</v>
      </c>
      <c r="M662" t="str">
        <f t="shared" si="31"/>
        <v>UTxBufferPtr[661] = 0x422C828F;</v>
      </c>
      <c r="O662" t="s">
        <v>2101</v>
      </c>
    </row>
    <row r="663" spans="1:15" x14ac:dyDescent="0.25">
      <c r="A663" t="s">
        <v>131</v>
      </c>
      <c r="B663" s="1">
        <v>20</v>
      </c>
      <c r="C663" t="s">
        <v>26</v>
      </c>
      <c r="D663" s="1">
        <v>22</v>
      </c>
      <c r="E663" t="s">
        <v>27</v>
      </c>
      <c r="F663" s="1" t="s">
        <v>65</v>
      </c>
      <c r="G663" s="2" t="s">
        <v>110</v>
      </c>
      <c r="H663" t="s">
        <v>66</v>
      </c>
      <c r="I663" s="3" t="str">
        <f t="shared" si="30"/>
        <v>B[20][22] = 0x4230828F;</v>
      </c>
      <c r="J663" t="s">
        <v>2100</v>
      </c>
      <c r="K663">
        <f t="shared" si="32"/>
        <v>662</v>
      </c>
      <c r="M663" t="str">
        <f t="shared" si="31"/>
        <v>UTxBufferPtr[662] = 0x4230828F;</v>
      </c>
      <c r="O663" t="s">
        <v>2101</v>
      </c>
    </row>
    <row r="664" spans="1:15" x14ac:dyDescent="0.25">
      <c r="A664" t="s">
        <v>131</v>
      </c>
      <c r="B664" s="1">
        <v>20</v>
      </c>
      <c r="C664" t="s">
        <v>26</v>
      </c>
      <c r="D664" s="1">
        <v>23</v>
      </c>
      <c r="E664" t="s">
        <v>27</v>
      </c>
      <c r="F664" s="1" t="s">
        <v>65</v>
      </c>
      <c r="G664" s="2" t="s">
        <v>111</v>
      </c>
      <c r="H664" t="s">
        <v>66</v>
      </c>
      <c r="I664" s="3" t="str">
        <f t="shared" si="30"/>
        <v>B[20][23] = 0x4234828F;</v>
      </c>
      <c r="J664" t="s">
        <v>2100</v>
      </c>
      <c r="K664">
        <f t="shared" si="32"/>
        <v>663</v>
      </c>
      <c r="M664" t="str">
        <f t="shared" si="31"/>
        <v>UTxBufferPtr[663] = 0x4234828F;</v>
      </c>
      <c r="O664" t="s">
        <v>2101</v>
      </c>
    </row>
    <row r="665" spans="1:15" x14ac:dyDescent="0.25">
      <c r="A665" t="s">
        <v>131</v>
      </c>
      <c r="B665" s="1">
        <v>20</v>
      </c>
      <c r="C665" t="s">
        <v>26</v>
      </c>
      <c r="D665" s="1">
        <v>24</v>
      </c>
      <c r="E665" t="s">
        <v>27</v>
      </c>
      <c r="F665" s="1" t="s">
        <v>65</v>
      </c>
      <c r="G665" s="2" t="s">
        <v>112</v>
      </c>
      <c r="H665" t="s">
        <v>66</v>
      </c>
      <c r="I665" s="3" t="str">
        <f t="shared" si="30"/>
        <v>B[20][24] = 0x4238828F;</v>
      </c>
      <c r="J665" t="s">
        <v>2100</v>
      </c>
      <c r="K665">
        <f t="shared" si="32"/>
        <v>664</v>
      </c>
      <c r="M665" t="str">
        <f t="shared" si="31"/>
        <v>UTxBufferPtr[664] = 0x4238828F;</v>
      </c>
      <c r="O665" t="s">
        <v>2101</v>
      </c>
    </row>
    <row r="666" spans="1:15" x14ac:dyDescent="0.25">
      <c r="A666" t="s">
        <v>131</v>
      </c>
      <c r="B666" s="1">
        <v>20</v>
      </c>
      <c r="C666" t="s">
        <v>26</v>
      </c>
      <c r="D666" s="1">
        <v>25</v>
      </c>
      <c r="E666" t="s">
        <v>27</v>
      </c>
      <c r="F666" s="1" t="s">
        <v>65</v>
      </c>
      <c r="G666" s="2" t="s">
        <v>113</v>
      </c>
      <c r="H666" t="s">
        <v>66</v>
      </c>
      <c r="I666" s="3" t="str">
        <f t="shared" si="30"/>
        <v>B[20][25] = 0x423C828F;</v>
      </c>
      <c r="J666" t="s">
        <v>2100</v>
      </c>
      <c r="K666">
        <f t="shared" si="32"/>
        <v>665</v>
      </c>
      <c r="M666" t="str">
        <f t="shared" si="31"/>
        <v>UTxBufferPtr[665] = 0x423C828F;</v>
      </c>
      <c r="O666" t="s">
        <v>2101</v>
      </c>
    </row>
    <row r="667" spans="1:15" x14ac:dyDescent="0.25">
      <c r="A667" t="s">
        <v>131</v>
      </c>
      <c r="B667" s="1">
        <v>20</v>
      </c>
      <c r="C667" t="s">
        <v>26</v>
      </c>
      <c r="D667" s="1">
        <v>26</v>
      </c>
      <c r="E667" t="s">
        <v>27</v>
      </c>
      <c r="F667" s="1" t="s">
        <v>65</v>
      </c>
      <c r="G667" s="2" t="s">
        <v>114</v>
      </c>
      <c r="H667" t="s">
        <v>66</v>
      </c>
      <c r="I667" s="3" t="str">
        <f t="shared" si="30"/>
        <v>B[20][26] = 0x4240828F;</v>
      </c>
      <c r="J667" t="s">
        <v>2100</v>
      </c>
      <c r="K667">
        <f t="shared" si="32"/>
        <v>666</v>
      </c>
      <c r="M667" t="str">
        <f t="shared" si="31"/>
        <v>UTxBufferPtr[666] = 0x4240828F;</v>
      </c>
      <c r="O667" t="s">
        <v>2101</v>
      </c>
    </row>
    <row r="668" spans="1:15" x14ac:dyDescent="0.25">
      <c r="A668" t="s">
        <v>131</v>
      </c>
      <c r="B668" s="1">
        <v>20</v>
      </c>
      <c r="C668" t="s">
        <v>26</v>
      </c>
      <c r="D668" s="1">
        <v>27</v>
      </c>
      <c r="E668" t="s">
        <v>27</v>
      </c>
      <c r="F668" s="1" t="s">
        <v>65</v>
      </c>
      <c r="G668" s="2" t="s">
        <v>115</v>
      </c>
      <c r="H668" t="s">
        <v>66</v>
      </c>
      <c r="I668" s="3" t="str">
        <f t="shared" si="30"/>
        <v>B[20][27] = 0x4244828F;</v>
      </c>
      <c r="J668" t="s">
        <v>2100</v>
      </c>
      <c r="K668">
        <f t="shared" si="32"/>
        <v>667</v>
      </c>
      <c r="M668" t="str">
        <f t="shared" si="31"/>
        <v>UTxBufferPtr[667] = 0x4244828F;</v>
      </c>
      <c r="O668" t="s">
        <v>2101</v>
      </c>
    </row>
    <row r="669" spans="1:15" x14ac:dyDescent="0.25">
      <c r="A669" t="s">
        <v>131</v>
      </c>
      <c r="B669" s="1">
        <v>20</v>
      </c>
      <c r="C669" t="s">
        <v>26</v>
      </c>
      <c r="D669" s="1">
        <v>28</v>
      </c>
      <c r="E669" t="s">
        <v>27</v>
      </c>
      <c r="F669" s="1" t="s">
        <v>65</v>
      </c>
      <c r="G669" s="2" t="s">
        <v>116</v>
      </c>
      <c r="H669" t="s">
        <v>66</v>
      </c>
      <c r="I669" s="3" t="str">
        <f t="shared" si="30"/>
        <v>B[20][28] = 0x4248828F;</v>
      </c>
      <c r="J669" t="s">
        <v>2100</v>
      </c>
      <c r="K669">
        <f t="shared" si="32"/>
        <v>668</v>
      </c>
      <c r="M669" t="str">
        <f t="shared" si="31"/>
        <v>UTxBufferPtr[668] = 0x4248828F;</v>
      </c>
      <c r="O669" t="s">
        <v>2101</v>
      </c>
    </row>
    <row r="670" spans="1:15" x14ac:dyDescent="0.25">
      <c r="A670" t="s">
        <v>131</v>
      </c>
      <c r="B670" s="1">
        <v>20</v>
      </c>
      <c r="C670" t="s">
        <v>26</v>
      </c>
      <c r="D670" s="1">
        <v>29</v>
      </c>
      <c r="E670" t="s">
        <v>27</v>
      </c>
      <c r="F670" s="1" t="s">
        <v>65</v>
      </c>
      <c r="G670" s="2" t="s">
        <v>117</v>
      </c>
      <c r="H670" t="s">
        <v>66</v>
      </c>
      <c r="I670" s="3" t="str">
        <f t="shared" si="30"/>
        <v>B[20][29] = 0x424C828F;</v>
      </c>
      <c r="J670" t="s">
        <v>2100</v>
      </c>
      <c r="K670">
        <f t="shared" si="32"/>
        <v>669</v>
      </c>
      <c r="M670" t="str">
        <f t="shared" si="31"/>
        <v>UTxBufferPtr[669] = 0x424C828F;</v>
      </c>
      <c r="O670" t="s">
        <v>2101</v>
      </c>
    </row>
    <row r="671" spans="1:15" x14ac:dyDescent="0.25">
      <c r="A671" t="s">
        <v>131</v>
      </c>
      <c r="B671" s="1">
        <v>20</v>
      </c>
      <c r="C671" t="s">
        <v>26</v>
      </c>
      <c r="D671" s="1">
        <v>30</v>
      </c>
      <c r="E671" t="s">
        <v>27</v>
      </c>
      <c r="F671" s="1" t="s">
        <v>65</v>
      </c>
      <c r="G671" s="2" t="s">
        <v>118</v>
      </c>
      <c r="H671" t="s">
        <v>66</v>
      </c>
      <c r="I671" s="3" t="str">
        <f t="shared" si="30"/>
        <v>B[20][30] = 0x4250828F;</v>
      </c>
      <c r="J671" t="s">
        <v>2100</v>
      </c>
      <c r="K671">
        <f t="shared" si="32"/>
        <v>670</v>
      </c>
      <c r="M671" t="str">
        <f t="shared" si="31"/>
        <v>UTxBufferPtr[670] = 0x4250828F;</v>
      </c>
      <c r="O671" t="s">
        <v>2101</v>
      </c>
    </row>
    <row r="672" spans="1:15" x14ac:dyDescent="0.25">
      <c r="A672" t="s">
        <v>131</v>
      </c>
      <c r="B672" s="1">
        <v>20</v>
      </c>
      <c r="C672" t="s">
        <v>26</v>
      </c>
      <c r="D672" s="1">
        <v>31</v>
      </c>
      <c r="E672" t="s">
        <v>27</v>
      </c>
      <c r="F672" s="1" t="s">
        <v>65</v>
      </c>
      <c r="G672" s="2" t="s">
        <v>119</v>
      </c>
      <c r="H672" t="s">
        <v>66</v>
      </c>
      <c r="I672" s="3" t="str">
        <f t="shared" si="30"/>
        <v>B[20][31] = 0x4254828F;</v>
      </c>
      <c r="J672" t="s">
        <v>2100</v>
      </c>
      <c r="K672">
        <f t="shared" si="32"/>
        <v>671</v>
      </c>
      <c r="M672" t="str">
        <f t="shared" si="31"/>
        <v>UTxBufferPtr[671] = 0x4254828F;</v>
      </c>
      <c r="O672" t="s">
        <v>2101</v>
      </c>
    </row>
    <row r="673" spans="1:15" x14ac:dyDescent="0.25">
      <c r="A673" t="s">
        <v>131</v>
      </c>
      <c r="B673" s="1">
        <v>21</v>
      </c>
      <c r="C673" t="s">
        <v>26</v>
      </c>
      <c r="D673" s="1">
        <v>0</v>
      </c>
      <c r="E673" t="s">
        <v>27</v>
      </c>
      <c r="F673" s="1" t="s">
        <v>65</v>
      </c>
      <c r="G673" s="2" t="s">
        <v>89</v>
      </c>
      <c r="H673" t="s">
        <v>66</v>
      </c>
      <c r="I673" s="3" t="str">
        <f t="shared" si="30"/>
        <v>B[21][0] = 0x41B9051F;</v>
      </c>
      <c r="J673" t="s">
        <v>2100</v>
      </c>
      <c r="K673">
        <f t="shared" si="32"/>
        <v>672</v>
      </c>
      <c r="M673" t="str">
        <f t="shared" si="31"/>
        <v>UTxBufferPtr[672] = 0x41B9051F;</v>
      </c>
      <c r="O673" t="s">
        <v>2101</v>
      </c>
    </row>
    <row r="674" spans="1:15" x14ac:dyDescent="0.25">
      <c r="A674" t="s">
        <v>131</v>
      </c>
      <c r="B674" s="1">
        <v>21</v>
      </c>
      <c r="C674" t="s">
        <v>26</v>
      </c>
      <c r="D674" s="1">
        <v>1</v>
      </c>
      <c r="E674" t="s">
        <v>27</v>
      </c>
      <c r="F674" s="1" t="s">
        <v>65</v>
      </c>
      <c r="G674" s="2" t="s">
        <v>90</v>
      </c>
      <c r="H674" t="s">
        <v>66</v>
      </c>
      <c r="I674" s="3" t="str">
        <f t="shared" si="30"/>
        <v>B[21][1] = 0x41C1051F;</v>
      </c>
      <c r="J674" t="s">
        <v>2100</v>
      </c>
      <c r="K674">
        <f t="shared" si="32"/>
        <v>673</v>
      </c>
      <c r="M674" t="str">
        <f t="shared" si="31"/>
        <v>UTxBufferPtr[673] = 0x41C1051F;</v>
      </c>
      <c r="O674" t="s">
        <v>2101</v>
      </c>
    </row>
    <row r="675" spans="1:15" x14ac:dyDescent="0.25">
      <c r="A675" t="s">
        <v>131</v>
      </c>
      <c r="B675" s="1">
        <v>21</v>
      </c>
      <c r="C675" t="s">
        <v>26</v>
      </c>
      <c r="D675" s="1">
        <v>2</v>
      </c>
      <c r="E675" t="s">
        <v>27</v>
      </c>
      <c r="F675" s="1" t="s">
        <v>65</v>
      </c>
      <c r="G675" s="2" t="s">
        <v>91</v>
      </c>
      <c r="H675" t="s">
        <v>66</v>
      </c>
      <c r="I675" s="3" t="str">
        <f t="shared" si="30"/>
        <v>B[21][2] = 0x41C9051F;</v>
      </c>
      <c r="J675" t="s">
        <v>2100</v>
      </c>
      <c r="K675">
        <f t="shared" si="32"/>
        <v>674</v>
      </c>
      <c r="M675" t="str">
        <f t="shared" si="31"/>
        <v>UTxBufferPtr[674] = 0x41C9051F;</v>
      </c>
      <c r="O675" t="s">
        <v>2101</v>
      </c>
    </row>
    <row r="676" spans="1:15" x14ac:dyDescent="0.25">
      <c r="A676" t="s">
        <v>131</v>
      </c>
      <c r="B676" s="1">
        <v>21</v>
      </c>
      <c r="C676" t="s">
        <v>26</v>
      </c>
      <c r="D676" s="1">
        <v>3</v>
      </c>
      <c r="E676" t="s">
        <v>27</v>
      </c>
      <c r="F676" s="1" t="s">
        <v>65</v>
      </c>
      <c r="G676" s="2" t="s">
        <v>92</v>
      </c>
      <c r="H676" t="s">
        <v>66</v>
      </c>
      <c r="I676" s="3" t="str">
        <f t="shared" si="30"/>
        <v>B[21][3] = 0x41D1051F;</v>
      </c>
      <c r="J676" t="s">
        <v>2100</v>
      </c>
      <c r="K676">
        <f t="shared" si="32"/>
        <v>675</v>
      </c>
      <c r="M676" t="str">
        <f t="shared" si="31"/>
        <v>UTxBufferPtr[675] = 0x41D1051F;</v>
      </c>
      <c r="O676" t="s">
        <v>2101</v>
      </c>
    </row>
    <row r="677" spans="1:15" x14ac:dyDescent="0.25">
      <c r="A677" t="s">
        <v>131</v>
      </c>
      <c r="B677" s="1">
        <v>21</v>
      </c>
      <c r="C677" t="s">
        <v>26</v>
      </c>
      <c r="D677" s="1">
        <v>4</v>
      </c>
      <c r="E677" t="s">
        <v>27</v>
      </c>
      <c r="F677" s="1" t="s">
        <v>65</v>
      </c>
      <c r="G677" s="2" t="s">
        <v>93</v>
      </c>
      <c r="H677" t="s">
        <v>66</v>
      </c>
      <c r="I677" s="3" t="str">
        <f t="shared" si="30"/>
        <v>B[21][4] = 0x41D9051F;</v>
      </c>
      <c r="J677" t="s">
        <v>2100</v>
      </c>
      <c r="K677">
        <f t="shared" si="32"/>
        <v>676</v>
      </c>
      <c r="M677" t="str">
        <f t="shared" si="31"/>
        <v>UTxBufferPtr[676] = 0x41D9051F;</v>
      </c>
      <c r="O677" t="s">
        <v>2101</v>
      </c>
    </row>
    <row r="678" spans="1:15" x14ac:dyDescent="0.25">
      <c r="A678" t="s">
        <v>131</v>
      </c>
      <c r="B678" s="1">
        <v>21</v>
      </c>
      <c r="C678" t="s">
        <v>26</v>
      </c>
      <c r="D678" s="1">
        <v>5</v>
      </c>
      <c r="E678" t="s">
        <v>27</v>
      </c>
      <c r="F678" s="1" t="s">
        <v>65</v>
      </c>
      <c r="G678" s="2" t="s">
        <v>94</v>
      </c>
      <c r="H678" t="s">
        <v>66</v>
      </c>
      <c r="I678" s="3" t="str">
        <f t="shared" si="30"/>
        <v>B[21][5] = 0x41E1051F;</v>
      </c>
      <c r="J678" t="s">
        <v>2100</v>
      </c>
      <c r="K678">
        <f t="shared" si="32"/>
        <v>677</v>
      </c>
      <c r="M678" t="str">
        <f t="shared" si="31"/>
        <v>UTxBufferPtr[677] = 0x41E1051F;</v>
      </c>
      <c r="O678" t="s">
        <v>2101</v>
      </c>
    </row>
    <row r="679" spans="1:15" x14ac:dyDescent="0.25">
      <c r="A679" t="s">
        <v>131</v>
      </c>
      <c r="B679" s="1">
        <v>21</v>
      </c>
      <c r="C679" t="s">
        <v>26</v>
      </c>
      <c r="D679" s="1">
        <v>6</v>
      </c>
      <c r="E679" t="s">
        <v>27</v>
      </c>
      <c r="F679" s="1" t="s">
        <v>65</v>
      </c>
      <c r="G679" s="2" t="s">
        <v>95</v>
      </c>
      <c r="H679" t="s">
        <v>66</v>
      </c>
      <c r="I679" s="3" t="str">
        <f t="shared" si="30"/>
        <v>B[21][6] = 0x41E9051F;</v>
      </c>
      <c r="J679" t="s">
        <v>2100</v>
      </c>
      <c r="K679">
        <f t="shared" si="32"/>
        <v>678</v>
      </c>
      <c r="M679" t="str">
        <f t="shared" si="31"/>
        <v>UTxBufferPtr[678] = 0x41E9051F;</v>
      </c>
      <c r="O679" t="s">
        <v>2101</v>
      </c>
    </row>
    <row r="680" spans="1:15" x14ac:dyDescent="0.25">
      <c r="A680" t="s">
        <v>131</v>
      </c>
      <c r="B680" s="1">
        <v>21</v>
      </c>
      <c r="C680" t="s">
        <v>26</v>
      </c>
      <c r="D680" s="1">
        <v>7</v>
      </c>
      <c r="E680" t="s">
        <v>27</v>
      </c>
      <c r="F680" s="1" t="s">
        <v>65</v>
      </c>
      <c r="G680" s="2" t="s">
        <v>96</v>
      </c>
      <c r="H680" t="s">
        <v>66</v>
      </c>
      <c r="I680" s="3" t="str">
        <f t="shared" si="30"/>
        <v>B[21][7] = 0x41F1051F;</v>
      </c>
      <c r="J680" t="s">
        <v>2100</v>
      </c>
      <c r="K680">
        <f t="shared" si="32"/>
        <v>679</v>
      </c>
      <c r="M680" t="str">
        <f t="shared" si="31"/>
        <v>UTxBufferPtr[679] = 0x41F1051F;</v>
      </c>
      <c r="O680" t="s">
        <v>2101</v>
      </c>
    </row>
    <row r="681" spans="1:15" x14ac:dyDescent="0.25">
      <c r="A681" t="s">
        <v>131</v>
      </c>
      <c r="B681" s="1">
        <v>21</v>
      </c>
      <c r="C681" t="s">
        <v>26</v>
      </c>
      <c r="D681" s="1">
        <v>8</v>
      </c>
      <c r="E681" t="s">
        <v>27</v>
      </c>
      <c r="F681" s="1" t="s">
        <v>65</v>
      </c>
      <c r="G681" s="2" t="s">
        <v>97</v>
      </c>
      <c r="H681" t="s">
        <v>66</v>
      </c>
      <c r="I681" s="3" t="str">
        <f t="shared" si="30"/>
        <v>B[21][8] = 0x41F9051F;</v>
      </c>
      <c r="J681" t="s">
        <v>2100</v>
      </c>
      <c r="K681">
        <f t="shared" si="32"/>
        <v>680</v>
      </c>
      <c r="M681" t="str">
        <f t="shared" si="31"/>
        <v>UTxBufferPtr[680] = 0x41F9051F;</v>
      </c>
      <c r="O681" t="s">
        <v>2101</v>
      </c>
    </row>
    <row r="682" spans="1:15" x14ac:dyDescent="0.25">
      <c r="A682" t="s">
        <v>131</v>
      </c>
      <c r="B682" s="1">
        <v>21</v>
      </c>
      <c r="C682" t="s">
        <v>26</v>
      </c>
      <c r="D682" s="1">
        <v>9</v>
      </c>
      <c r="E682" t="s">
        <v>27</v>
      </c>
      <c r="F682" s="1" t="s">
        <v>65</v>
      </c>
      <c r="G682" s="2" t="s">
        <v>98</v>
      </c>
      <c r="H682" t="s">
        <v>66</v>
      </c>
      <c r="I682" s="3" t="str">
        <f t="shared" si="30"/>
        <v>B[21][9] = 0x4200828F;</v>
      </c>
      <c r="J682" t="s">
        <v>2100</v>
      </c>
      <c r="K682">
        <f t="shared" si="32"/>
        <v>681</v>
      </c>
      <c r="M682" t="str">
        <f t="shared" si="31"/>
        <v>UTxBufferPtr[681] = 0x4200828F;</v>
      </c>
      <c r="O682" t="s">
        <v>2101</v>
      </c>
    </row>
    <row r="683" spans="1:15" x14ac:dyDescent="0.25">
      <c r="A683" t="s">
        <v>131</v>
      </c>
      <c r="B683" s="1">
        <v>21</v>
      </c>
      <c r="C683" t="s">
        <v>26</v>
      </c>
      <c r="D683" s="1">
        <v>10</v>
      </c>
      <c r="E683" t="s">
        <v>27</v>
      </c>
      <c r="F683" s="1" t="s">
        <v>65</v>
      </c>
      <c r="G683" s="2" t="s">
        <v>99</v>
      </c>
      <c r="H683" t="s">
        <v>66</v>
      </c>
      <c r="I683" s="3" t="str">
        <f t="shared" si="30"/>
        <v>B[21][10] = 0x4204828F;</v>
      </c>
      <c r="J683" t="s">
        <v>2100</v>
      </c>
      <c r="K683">
        <f t="shared" si="32"/>
        <v>682</v>
      </c>
      <c r="M683" t="str">
        <f t="shared" si="31"/>
        <v>UTxBufferPtr[682] = 0x4204828F;</v>
      </c>
      <c r="O683" t="s">
        <v>2101</v>
      </c>
    </row>
    <row r="684" spans="1:15" x14ac:dyDescent="0.25">
      <c r="A684" t="s">
        <v>131</v>
      </c>
      <c r="B684" s="1">
        <v>21</v>
      </c>
      <c r="C684" t="s">
        <v>26</v>
      </c>
      <c r="D684" s="1">
        <v>11</v>
      </c>
      <c r="E684" t="s">
        <v>27</v>
      </c>
      <c r="F684" s="1" t="s">
        <v>65</v>
      </c>
      <c r="G684" s="2" t="s">
        <v>100</v>
      </c>
      <c r="H684" t="s">
        <v>66</v>
      </c>
      <c r="I684" s="3" t="str">
        <f t="shared" si="30"/>
        <v>B[21][11] = 0x4208828F;</v>
      </c>
      <c r="J684" t="s">
        <v>2100</v>
      </c>
      <c r="K684">
        <f t="shared" si="32"/>
        <v>683</v>
      </c>
      <c r="M684" t="str">
        <f t="shared" si="31"/>
        <v>UTxBufferPtr[683] = 0x4208828F;</v>
      </c>
      <c r="O684" t="s">
        <v>2101</v>
      </c>
    </row>
    <row r="685" spans="1:15" x14ac:dyDescent="0.25">
      <c r="A685" t="s">
        <v>131</v>
      </c>
      <c r="B685" s="1">
        <v>21</v>
      </c>
      <c r="C685" t="s">
        <v>26</v>
      </c>
      <c r="D685" s="1">
        <v>12</v>
      </c>
      <c r="E685" t="s">
        <v>27</v>
      </c>
      <c r="F685" s="1" t="s">
        <v>65</v>
      </c>
      <c r="G685" s="2" t="s">
        <v>101</v>
      </c>
      <c r="H685" t="s">
        <v>66</v>
      </c>
      <c r="I685" s="3" t="str">
        <f t="shared" si="30"/>
        <v>B[21][12] = 0x420C828F;</v>
      </c>
      <c r="J685" t="s">
        <v>2100</v>
      </c>
      <c r="K685">
        <f t="shared" si="32"/>
        <v>684</v>
      </c>
      <c r="M685" t="str">
        <f t="shared" si="31"/>
        <v>UTxBufferPtr[684] = 0x420C828F;</v>
      </c>
      <c r="O685" t="s">
        <v>2101</v>
      </c>
    </row>
    <row r="686" spans="1:15" x14ac:dyDescent="0.25">
      <c r="A686" t="s">
        <v>131</v>
      </c>
      <c r="B686" s="1">
        <v>21</v>
      </c>
      <c r="C686" t="s">
        <v>26</v>
      </c>
      <c r="D686" s="1">
        <v>13</v>
      </c>
      <c r="E686" t="s">
        <v>27</v>
      </c>
      <c r="F686" s="1" t="s">
        <v>65</v>
      </c>
      <c r="G686" s="2" t="s">
        <v>102</v>
      </c>
      <c r="H686" t="s">
        <v>66</v>
      </c>
      <c r="I686" s="3" t="str">
        <f t="shared" si="30"/>
        <v>B[21][13] = 0x4210828F;</v>
      </c>
      <c r="J686" t="s">
        <v>2100</v>
      </c>
      <c r="K686">
        <f t="shared" si="32"/>
        <v>685</v>
      </c>
      <c r="M686" t="str">
        <f t="shared" si="31"/>
        <v>UTxBufferPtr[685] = 0x4210828F;</v>
      </c>
      <c r="O686" t="s">
        <v>2101</v>
      </c>
    </row>
    <row r="687" spans="1:15" x14ac:dyDescent="0.25">
      <c r="A687" t="s">
        <v>131</v>
      </c>
      <c r="B687" s="1">
        <v>21</v>
      </c>
      <c r="C687" t="s">
        <v>26</v>
      </c>
      <c r="D687" s="1">
        <v>14</v>
      </c>
      <c r="E687" t="s">
        <v>27</v>
      </c>
      <c r="F687" s="1" t="s">
        <v>65</v>
      </c>
      <c r="G687" s="2" t="s">
        <v>103</v>
      </c>
      <c r="H687" t="s">
        <v>66</v>
      </c>
      <c r="I687" s="3" t="str">
        <f t="shared" si="30"/>
        <v>B[21][14] = 0x4214828F;</v>
      </c>
      <c r="J687" t="s">
        <v>2100</v>
      </c>
      <c r="K687">
        <f t="shared" si="32"/>
        <v>686</v>
      </c>
      <c r="M687" t="str">
        <f t="shared" si="31"/>
        <v>UTxBufferPtr[686] = 0x4214828F;</v>
      </c>
      <c r="O687" t="s">
        <v>2101</v>
      </c>
    </row>
    <row r="688" spans="1:15" x14ac:dyDescent="0.25">
      <c r="A688" t="s">
        <v>131</v>
      </c>
      <c r="B688" s="1">
        <v>21</v>
      </c>
      <c r="C688" t="s">
        <v>26</v>
      </c>
      <c r="D688" s="1">
        <v>15</v>
      </c>
      <c r="E688" t="s">
        <v>27</v>
      </c>
      <c r="F688" s="1" t="s">
        <v>65</v>
      </c>
      <c r="G688" s="2" t="s">
        <v>104</v>
      </c>
      <c r="H688" t="s">
        <v>66</v>
      </c>
      <c r="I688" s="3" t="str">
        <f t="shared" si="30"/>
        <v>B[21][15] = 0x4218828F;</v>
      </c>
      <c r="J688" t="s">
        <v>2100</v>
      </c>
      <c r="K688">
        <f t="shared" si="32"/>
        <v>687</v>
      </c>
      <c r="M688" t="str">
        <f t="shared" si="31"/>
        <v>UTxBufferPtr[687] = 0x4218828F;</v>
      </c>
      <c r="O688" t="s">
        <v>2101</v>
      </c>
    </row>
    <row r="689" spans="1:15" x14ac:dyDescent="0.25">
      <c r="A689" t="s">
        <v>131</v>
      </c>
      <c r="B689" s="1">
        <v>21</v>
      </c>
      <c r="C689" t="s">
        <v>26</v>
      </c>
      <c r="D689" s="1">
        <v>16</v>
      </c>
      <c r="E689" t="s">
        <v>27</v>
      </c>
      <c r="F689" s="1" t="s">
        <v>65</v>
      </c>
      <c r="G689" s="2" t="s">
        <v>105</v>
      </c>
      <c r="H689" t="s">
        <v>66</v>
      </c>
      <c r="I689" s="3" t="str">
        <f t="shared" si="30"/>
        <v>B[21][16] = 0x421C828F;</v>
      </c>
      <c r="J689" t="s">
        <v>2100</v>
      </c>
      <c r="K689">
        <f t="shared" si="32"/>
        <v>688</v>
      </c>
      <c r="M689" t="str">
        <f t="shared" si="31"/>
        <v>UTxBufferPtr[688] = 0x421C828F;</v>
      </c>
      <c r="O689" t="s">
        <v>2101</v>
      </c>
    </row>
    <row r="690" spans="1:15" x14ac:dyDescent="0.25">
      <c r="A690" t="s">
        <v>131</v>
      </c>
      <c r="B690" s="1">
        <v>21</v>
      </c>
      <c r="C690" t="s">
        <v>26</v>
      </c>
      <c r="D690" s="1">
        <v>17</v>
      </c>
      <c r="E690" t="s">
        <v>27</v>
      </c>
      <c r="F690" s="1" t="s">
        <v>65</v>
      </c>
      <c r="G690" s="2" t="s">
        <v>106</v>
      </c>
      <c r="H690" t="s">
        <v>66</v>
      </c>
      <c r="I690" s="3" t="str">
        <f t="shared" si="30"/>
        <v>B[21][17] = 0x4220828F;</v>
      </c>
      <c r="J690" t="s">
        <v>2100</v>
      </c>
      <c r="K690">
        <f t="shared" si="32"/>
        <v>689</v>
      </c>
      <c r="M690" t="str">
        <f t="shared" si="31"/>
        <v>UTxBufferPtr[689] = 0x4220828F;</v>
      </c>
      <c r="O690" t="s">
        <v>2101</v>
      </c>
    </row>
    <row r="691" spans="1:15" x14ac:dyDescent="0.25">
      <c r="A691" t="s">
        <v>131</v>
      </c>
      <c r="B691" s="1">
        <v>21</v>
      </c>
      <c r="C691" t="s">
        <v>26</v>
      </c>
      <c r="D691" s="1">
        <v>18</v>
      </c>
      <c r="E691" t="s">
        <v>27</v>
      </c>
      <c r="F691" s="1" t="s">
        <v>65</v>
      </c>
      <c r="G691" s="2" t="s">
        <v>107</v>
      </c>
      <c r="H691" t="s">
        <v>66</v>
      </c>
      <c r="I691" s="3" t="str">
        <f t="shared" si="30"/>
        <v>B[21][18] = 0x4224828F;</v>
      </c>
      <c r="J691" t="s">
        <v>2100</v>
      </c>
      <c r="K691">
        <f t="shared" si="32"/>
        <v>690</v>
      </c>
      <c r="M691" t="str">
        <f t="shared" si="31"/>
        <v>UTxBufferPtr[690] = 0x4224828F;</v>
      </c>
      <c r="O691" t="s">
        <v>2101</v>
      </c>
    </row>
    <row r="692" spans="1:15" x14ac:dyDescent="0.25">
      <c r="A692" t="s">
        <v>131</v>
      </c>
      <c r="B692" s="1">
        <v>21</v>
      </c>
      <c r="C692" t="s">
        <v>26</v>
      </c>
      <c r="D692" s="1">
        <v>19</v>
      </c>
      <c r="E692" t="s">
        <v>27</v>
      </c>
      <c r="F692" s="1" t="s">
        <v>65</v>
      </c>
      <c r="G692" s="2" t="s">
        <v>108</v>
      </c>
      <c r="H692" t="s">
        <v>66</v>
      </c>
      <c r="I692" s="3" t="str">
        <f t="shared" si="30"/>
        <v>B[21][19] = 0x4228828F;</v>
      </c>
      <c r="J692" t="s">
        <v>2100</v>
      </c>
      <c r="K692">
        <f t="shared" si="32"/>
        <v>691</v>
      </c>
      <c r="M692" t="str">
        <f t="shared" si="31"/>
        <v>UTxBufferPtr[691] = 0x4228828F;</v>
      </c>
      <c r="O692" t="s">
        <v>2101</v>
      </c>
    </row>
    <row r="693" spans="1:15" x14ac:dyDescent="0.25">
      <c r="A693" t="s">
        <v>131</v>
      </c>
      <c r="B693" s="1">
        <v>21</v>
      </c>
      <c r="C693" t="s">
        <v>26</v>
      </c>
      <c r="D693" s="1">
        <v>20</v>
      </c>
      <c r="E693" t="s">
        <v>27</v>
      </c>
      <c r="F693" s="1" t="s">
        <v>65</v>
      </c>
      <c r="G693" s="2" t="s">
        <v>109</v>
      </c>
      <c r="H693" t="s">
        <v>66</v>
      </c>
      <c r="I693" s="3" t="str">
        <f t="shared" si="30"/>
        <v>B[21][20] = 0x422C828F;</v>
      </c>
      <c r="J693" t="s">
        <v>2100</v>
      </c>
      <c r="K693">
        <f t="shared" si="32"/>
        <v>692</v>
      </c>
      <c r="M693" t="str">
        <f t="shared" si="31"/>
        <v>UTxBufferPtr[692] = 0x422C828F;</v>
      </c>
      <c r="O693" t="s">
        <v>2101</v>
      </c>
    </row>
    <row r="694" spans="1:15" x14ac:dyDescent="0.25">
      <c r="A694" t="s">
        <v>131</v>
      </c>
      <c r="B694" s="1">
        <v>21</v>
      </c>
      <c r="C694" t="s">
        <v>26</v>
      </c>
      <c r="D694" s="1">
        <v>21</v>
      </c>
      <c r="E694" t="s">
        <v>27</v>
      </c>
      <c r="F694" s="1" t="s">
        <v>65</v>
      </c>
      <c r="G694" s="2" t="s">
        <v>110</v>
      </c>
      <c r="H694" t="s">
        <v>66</v>
      </c>
      <c r="I694" s="3" t="str">
        <f t="shared" si="30"/>
        <v>B[21][21] = 0x4230828F;</v>
      </c>
      <c r="J694" t="s">
        <v>2100</v>
      </c>
      <c r="K694">
        <f t="shared" si="32"/>
        <v>693</v>
      </c>
      <c r="M694" t="str">
        <f t="shared" si="31"/>
        <v>UTxBufferPtr[693] = 0x4230828F;</v>
      </c>
      <c r="O694" t="s">
        <v>2101</v>
      </c>
    </row>
    <row r="695" spans="1:15" x14ac:dyDescent="0.25">
      <c r="A695" t="s">
        <v>131</v>
      </c>
      <c r="B695" s="1">
        <v>21</v>
      </c>
      <c r="C695" t="s">
        <v>26</v>
      </c>
      <c r="D695" s="1">
        <v>22</v>
      </c>
      <c r="E695" t="s">
        <v>27</v>
      </c>
      <c r="F695" s="1" t="s">
        <v>65</v>
      </c>
      <c r="G695" s="2" t="s">
        <v>111</v>
      </c>
      <c r="H695" t="s">
        <v>66</v>
      </c>
      <c r="I695" s="3" t="str">
        <f t="shared" si="30"/>
        <v>B[21][22] = 0x4234828F;</v>
      </c>
      <c r="J695" t="s">
        <v>2100</v>
      </c>
      <c r="K695">
        <f t="shared" si="32"/>
        <v>694</v>
      </c>
      <c r="M695" t="str">
        <f t="shared" si="31"/>
        <v>UTxBufferPtr[694] = 0x4234828F;</v>
      </c>
      <c r="O695" t="s">
        <v>2101</v>
      </c>
    </row>
    <row r="696" spans="1:15" x14ac:dyDescent="0.25">
      <c r="A696" t="s">
        <v>131</v>
      </c>
      <c r="B696" s="1">
        <v>21</v>
      </c>
      <c r="C696" t="s">
        <v>26</v>
      </c>
      <c r="D696" s="1">
        <v>23</v>
      </c>
      <c r="E696" t="s">
        <v>27</v>
      </c>
      <c r="F696" s="1" t="s">
        <v>65</v>
      </c>
      <c r="G696" s="2" t="s">
        <v>112</v>
      </c>
      <c r="H696" t="s">
        <v>66</v>
      </c>
      <c r="I696" s="3" t="str">
        <f t="shared" si="30"/>
        <v>B[21][23] = 0x4238828F;</v>
      </c>
      <c r="J696" t="s">
        <v>2100</v>
      </c>
      <c r="K696">
        <f t="shared" si="32"/>
        <v>695</v>
      </c>
      <c r="M696" t="str">
        <f t="shared" si="31"/>
        <v>UTxBufferPtr[695] = 0x4238828F;</v>
      </c>
      <c r="O696" t="s">
        <v>2101</v>
      </c>
    </row>
    <row r="697" spans="1:15" x14ac:dyDescent="0.25">
      <c r="A697" t="s">
        <v>131</v>
      </c>
      <c r="B697" s="1">
        <v>21</v>
      </c>
      <c r="C697" t="s">
        <v>26</v>
      </c>
      <c r="D697" s="1">
        <v>24</v>
      </c>
      <c r="E697" t="s">
        <v>27</v>
      </c>
      <c r="F697" s="1" t="s">
        <v>65</v>
      </c>
      <c r="G697" s="2" t="s">
        <v>113</v>
      </c>
      <c r="H697" t="s">
        <v>66</v>
      </c>
      <c r="I697" s="3" t="str">
        <f t="shared" si="30"/>
        <v>B[21][24] = 0x423C828F;</v>
      </c>
      <c r="J697" t="s">
        <v>2100</v>
      </c>
      <c r="K697">
        <f t="shared" si="32"/>
        <v>696</v>
      </c>
      <c r="M697" t="str">
        <f t="shared" si="31"/>
        <v>UTxBufferPtr[696] = 0x423C828F;</v>
      </c>
      <c r="O697" t="s">
        <v>2101</v>
      </c>
    </row>
    <row r="698" spans="1:15" x14ac:dyDescent="0.25">
      <c r="A698" t="s">
        <v>131</v>
      </c>
      <c r="B698" s="1">
        <v>21</v>
      </c>
      <c r="C698" t="s">
        <v>26</v>
      </c>
      <c r="D698" s="1">
        <v>25</v>
      </c>
      <c r="E698" t="s">
        <v>27</v>
      </c>
      <c r="F698" s="1" t="s">
        <v>65</v>
      </c>
      <c r="G698" s="2" t="s">
        <v>114</v>
      </c>
      <c r="H698" t="s">
        <v>66</v>
      </c>
      <c r="I698" s="3" t="str">
        <f t="shared" si="30"/>
        <v>B[21][25] = 0x4240828F;</v>
      </c>
      <c r="J698" t="s">
        <v>2100</v>
      </c>
      <c r="K698">
        <f t="shared" si="32"/>
        <v>697</v>
      </c>
      <c r="M698" t="str">
        <f t="shared" si="31"/>
        <v>UTxBufferPtr[697] = 0x4240828F;</v>
      </c>
      <c r="O698" t="s">
        <v>2101</v>
      </c>
    </row>
    <row r="699" spans="1:15" x14ac:dyDescent="0.25">
      <c r="A699" t="s">
        <v>131</v>
      </c>
      <c r="B699" s="1">
        <v>21</v>
      </c>
      <c r="C699" t="s">
        <v>26</v>
      </c>
      <c r="D699" s="1">
        <v>26</v>
      </c>
      <c r="E699" t="s">
        <v>27</v>
      </c>
      <c r="F699" s="1" t="s">
        <v>65</v>
      </c>
      <c r="G699" s="2" t="s">
        <v>115</v>
      </c>
      <c r="H699" t="s">
        <v>66</v>
      </c>
      <c r="I699" s="3" t="str">
        <f t="shared" si="30"/>
        <v>B[21][26] = 0x4244828F;</v>
      </c>
      <c r="J699" t="s">
        <v>2100</v>
      </c>
      <c r="K699">
        <f t="shared" si="32"/>
        <v>698</v>
      </c>
      <c r="M699" t="str">
        <f t="shared" si="31"/>
        <v>UTxBufferPtr[698] = 0x4244828F;</v>
      </c>
      <c r="O699" t="s">
        <v>2101</v>
      </c>
    </row>
    <row r="700" spans="1:15" x14ac:dyDescent="0.25">
      <c r="A700" t="s">
        <v>131</v>
      </c>
      <c r="B700" s="1">
        <v>21</v>
      </c>
      <c r="C700" t="s">
        <v>26</v>
      </c>
      <c r="D700" s="1">
        <v>27</v>
      </c>
      <c r="E700" t="s">
        <v>27</v>
      </c>
      <c r="F700" s="1" t="s">
        <v>65</v>
      </c>
      <c r="G700" s="2" t="s">
        <v>116</v>
      </c>
      <c r="H700" t="s">
        <v>66</v>
      </c>
      <c r="I700" s="3" t="str">
        <f t="shared" si="30"/>
        <v>B[21][27] = 0x4248828F;</v>
      </c>
      <c r="J700" t="s">
        <v>2100</v>
      </c>
      <c r="K700">
        <f t="shared" si="32"/>
        <v>699</v>
      </c>
      <c r="M700" t="str">
        <f t="shared" si="31"/>
        <v>UTxBufferPtr[699] = 0x4248828F;</v>
      </c>
      <c r="O700" t="s">
        <v>2101</v>
      </c>
    </row>
    <row r="701" spans="1:15" x14ac:dyDescent="0.25">
      <c r="A701" t="s">
        <v>131</v>
      </c>
      <c r="B701" s="1">
        <v>21</v>
      </c>
      <c r="C701" t="s">
        <v>26</v>
      </c>
      <c r="D701" s="1">
        <v>28</v>
      </c>
      <c r="E701" t="s">
        <v>27</v>
      </c>
      <c r="F701" s="1" t="s">
        <v>65</v>
      </c>
      <c r="G701" s="2" t="s">
        <v>117</v>
      </c>
      <c r="H701" t="s">
        <v>66</v>
      </c>
      <c r="I701" s="3" t="str">
        <f t="shared" si="30"/>
        <v>B[21][28] = 0x424C828F;</v>
      </c>
      <c r="J701" t="s">
        <v>2100</v>
      </c>
      <c r="K701">
        <f t="shared" si="32"/>
        <v>700</v>
      </c>
      <c r="M701" t="str">
        <f t="shared" si="31"/>
        <v>UTxBufferPtr[700] = 0x424C828F;</v>
      </c>
      <c r="O701" t="s">
        <v>2101</v>
      </c>
    </row>
    <row r="702" spans="1:15" x14ac:dyDescent="0.25">
      <c r="A702" t="s">
        <v>131</v>
      </c>
      <c r="B702" s="1">
        <v>21</v>
      </c>
      <c r="C702" t="s">
        <v>26</v>
      </c>
      <c r="D702" s="1">
        <v>29</v>
      </c>
      <c r="E702" t="s">
        <v>27</v>
      </c>
      <c r="F702" s="1" t="s">
        <v>65</v>
      </c>
      <c r="G702" s="2" t="s">
        <v>118</v>
      </c>
      <c r="H702" t="s">
        <v>66</v>
      </c>
      <c r="I702" s="3" t="str">
        <f t="shared" si="30"/>
        <v>B[21][29] = 0x4250828F;</v>
      </c>
      <c r="J702" t="s">
        <v>2100</v>
      </c>
      <c r="K702">
        <f t="shared" si="32"/>
        <v>701</v>
      </c>
      <c r="M702" t="str">
        <f t="shared" si="31"/>
        <v>UTxBufferPtr[701] = 0x4250828F;</v>
      </c>
      <c r="O702" t="s">
        <v>2101</v>
      </c>
    </row>
    <row r="703" spans="1:15" x14ac:dyDescent="0.25">
      <c r="A703" t="s">
        <v>131</v>
      </c>
      <c r="B703" s="1">
        <v>21</v>
      </c>
      <c r="C703" t="s">
        <v>26</v>
      </c>
      <c r="D703" s="1">
        <v>30</v>
      </c>
      <c r="E703" t="s">
        <v>27</v>
      </c>
      <c r="F703" s="1" t="s">
        <v>65</v>
      </c>
      <c r="G703" s="2" t="s">
        <v>119</v>
      </c>
      <c r="H703" t="s">
        <v>66</v>
      </c>
      <c r="I703" s="3" t="str">
        <f t="shared" si="30"/>
        <v>B[21][30] = 0x4254828F;</v>
      </c>
      <c r="J703" t="s">
        <v>2100</v>
      </c>
      <c r="K703">
        <f t="shared" si="32"/>
        <v>702</v>
      </c>
      <c r="M703" t="str">
        <f t="shared" si="31"/>
        <v>UTxBufferPtr[702] = 0x4254828F;</v>
      </c>
      <c r="O703" t="s">
        <v>2101</v>
      </c>
    </row>
    <row r="704" spans="1:15" x14ac:dyDescent="0.25">
      <c r="A704" t="s">
        <v>131</v>
      </c>
      <c r="B704" s="1">
        <v>21</v>
      </c>
      <c r="C704" t="s">
        <v>26</v>
      </c>
      <c r="D704" s="1">
        <v>31</v>
      </c>
      <c r="E704" t="s">
        <v>27</v>
      </c>
      <c r="F704" s="1" t="s">
        <v>65</v>
      </c>
      <c r="G704" s="2" t="s">
        <v>120</v>
      </c>
      <c r="H704" t="s">
        <v>66</v>
      </c>
      <c r="I704" s="3" t="str">
        <f t="shared" si="30"/>
        <v>B[21][31] = 0x4258828F;</v>
      </c>
      <c r="J704" t="s">
        <v>2100</v>
      </c>
      <c r="K704">
        <f t="shared" si="32"/>
        <v>703</v>
      </c>
      <c r="M704" t="str">
        <f t="shared" si="31"/>
        <v>UTxBufferPtr[703] = 0x4258828F;</v>
      </c>
      <c r="O704" t="s">
        <v>2101</v>
      </c>
    </row>
    <row r="705" spans="1:15" x14ac:dyDescent="0.25">
      <c r="A705" t="s">
        <v>131</v>
      </c>
      <c r="B705" s="1">
        <v>22</v>
      </c>
      <c r="C705" t="s">
        <v>26</v>
      </c>
      <c r="D705" s="1">
        <v>0</v>
      </c>
      <c r="E705" t="s">
        <v>27</v>
      </c>
      <c r="F705" s="1" t="s">
        <v>65</v>
      </c>
      <c r="G705" s="2" t="s">
        <v>90</v>
      </c>
      <c r="H705" t="s">
        <v>66</v>
      </c>
      <c r="I705" s="3" t="str">
        <f t="shared" si="30"/>
        <v>B[22][0] = 0x41C1051F;</v>
      </c>
      <c r="J705" t="s">
        <v>2100</v>
      </c>
      <c r="K705">
        <f t="shared" si="32"/>
        <v>704</v>
      </c>
      <c r="M705" t="str">
        <f t="shared" si="31"/>
        <v>UTxBufferPtr[704] = 0x41C1051F;</v>
      </c>
      <c r="O705" t="s">
        <v>2101</v>
      </c>
    </row>
    <row r="706" spans="1:15" x14ac:dyDescent="0.25">
      <c r="A706" t="s">
        <v>131</v>
      </c>
      <c r="B706" s="1">
        <v>22</v>
      </c>
      <c r="C706" t="s">
        <v>26</v>
      </c>
      <c r="D706" s="1">
        <v>1</v>
      </c>
      <c r="E706" t="s">
        <v>27</v>
      </c>
      <c r="F706" s="1" t="s">
        <v>65</v>
      </c>
      <c r="G706" s="2" t="s">
        <v>91</v>
      </c>
      <c r="H706" t="s">
        <v>66</v>
      </c>
      <c r="I706" s="3" t="str">
        <f t="shared" ref="I706:I769" si="33">CONCATENATE(J706,B706,C706,D706,E706,F706,G706,H706)</f>
        <v>B[22][1] = 0x41C9051F;</v>
      </c>
      <c r="J706" t="s">
        <v>2100</v>
      </c>
      <c r="K706">
        <f t="shared" si="32"/>
        <v>705</v>
      </c>
      <c r="M706" t="str">
        <f t="shared" ref="M706:M769" si="34">CONCATENATE(O706,K706,E706,F706,G706,H706)</f>
        <v>UTxBufferPtr[705] = 0x41C9051F;</v>
      </c>
      <c r="O706" t="s">
        <v>2101</v>
      </c>
    </row>
    <row r="707" spans="1:15" x14ac:dyDescent="0.25">
      <c r="A707" t="s">
        <v>131</v>
      </c>
      <c r="B707" s="1">
        <v>22</v>
      </c>
      <c r="C707" t="s">
        <v>26</v>
      </c>
      <c r="D707" s="1">
        <v>2</v>
      </c>
      <c r="E707" t="s">
        <v>27</v>
      </c>
      <c r="F707" s="1" t="s">
        <v>65</v>
      </c>
      <c r="G707" s="2" t="s">
        <v>92</v>
      </c>
      <c r="H707" t="s">
        <v>66</v>
      </c>
      <c r="I707" s="3" t="str">
        <f t="shared" si="33"/>
        <v>B[22][2] = 0x41D1051F;</v>
      </c>
      <c r="J707" t="s">
        <v>2100</v>
      </c>
      <c r="K707">
        <f t="shared" si="32"/>
        <v>706</v>
      </c>
      <c r="M707" t="str">
        <f t="shared" si="34"/>
        <v>UTxBufferPtr[706] = 0x41D1051F;</v>
      </c>
      <c r="O707" t="s">
        <v>2101</v>
      </c>
    </row>
    <row r="708" spans="1:15" x14ac:dyDescent="0.25">
      <c r="A708" t="s">
        <v>131</v>
      </c>
      <c r="B708" s="1">
        <v>22</v>
      </c>
      <c r="C708" t="s">
        <v>26</v>
      </c>
      <c r="D708" s="1">
        <v>3</v>
      </c>
      <c r="E708" t="s">
        <v>27</v>
      </c>
      <c r="F708" s="1" t="s">
        <v>65</v>
      </c>
      <c r="G708" s="2" t="s">
        <v>93</v>
      </c>
      <c r="H708" t="s">
        <v>66</v>
      </c>
      <c r="I708" s="3" t="str">
        <f t="shared" si="33"/>
        <v>B[22][3] = 0x41D9051F;</v>
      </c>
      <c r="J708" t="s">
        <v>2100</v>
      </c>
      <c r="K708">
        <f t="shared" ref="K708:K771" si="35">ROW(K707)</f>
        <v>707</v>
      </c>
      <c r="M708" t="str">
        <f t="shared" si="34"/>
        <v>UTxBufferPtr[707] = 0x41D9051F;</v>
      </c>
      <c r="O708" t="s">
        <v>2101</v>
      </c>
    </row>
    <row r="709" spans="1:15" x14ac:dyDescent="0.25">
      <c r="A709" t="s">
        <v>131</v>
      </c>
      <c r="B709" s="1">
        <v>22</v>
      </c>
      <c r="C709" t="s">
        <v>26</v>
      </c>
      <c r="D709" s="1">
        <v>4</v>
      </c>
      <c r="E709" t="s">
        <v>27</v>
      </c>
      <c r="F709" s="1" t="s">
        <v>65</v>
      </c>
      <c r="G709" s="2" t="s">
        <v>94</v>
      </c>
      <c r="H709" t="s">
        <v>66</v>
      </c>
      <c r="I709" s="3" t="str">
        <f t="shared" si="33"/>
        <v>B[22][4] = 0x41E1051F;</v>
      </c>
      <c r="J709" t="s">
        <v>2100</v>
      </c>
      <c r="K709">
        <f t="shared" si="35"/>
        <v>708</v>
      </c>
      <c r="M709" t="str">
        <f t="shared" si="34"/>
        <v>UTxBufferPtr[708] = 0x41E1051F;</v>
      </c>
      <c r="O709" t="s">
        <v>2101</v>
      </c>
    </row>
    <row r="710" spans="1:15" x14ac:dyDescent="0.25">
      <c r="A710" t="s">
        <v>131</v>
      </c>
      <c r="B710" s="1">
        <v>22</v>
      </c>
      <c r="C710" t="s">
        <v>26</v>
      </c>
      <c r="D710" s="1">
        <v>5</v>
      </c>
      <c r="E710" t="s">
        <v>27</v>
      </c>
      <c r="F710" s="1" t="s">
        <v>65</v>
      </c>
      <c r="G710" s="2" t="s">
        <v>95</v>
      </c>
      <c r="H710" t="s">
        <v>66</v>
      </c>
      <c r="I710" s="3" t="str">
        <f t="shared" si="33"/>
        <v>B[22][5] = 0x41E9051F;</v>
      </c>
      <c r="J710" t="s">
        <v>2100</v>
      </c>
      <c r="K710">
        <f t="shared" si="35"/>
        <v>709</v>
      </c>
      <c r="M710" t="str">
        <f t="shared" si="34"/>
        <v>UTxBufferPtr[709] = 0x41E9051F;</v>
      </c>
      <c r="O710" t="s">
        <v>2101</v>
      </c>
    </row>
    <row r="711" spans="1:15" x14ac:dyDescent="0.25">
      <c r="A711" t="s">
        <v>131</v>
      </c>
      <c r="B711" s="1">
        <v>22</v>
      </c>
      <c r="C711" t="s">
        <v>26</v>
      </c>
      <c r="D711" s="1">
        <v>6</v>
      </c>
      <c r="E711" t="s">
        <v>27</v>
      </c>
      <c r="F711" s="1" t="s">
        <v>65</v>
      </c>
      <c r="G711" s="2" t="s">
        <v>96</v>
      </c>
      <c r="H711" t="s">
        <v>66</v>
      </c>
      <c r="I711" s="3" t="str">
        <f t="shared" si="33"/>
        <v>B[22][6] = 0x41F1051F;</v>
      </c>
      <c r="J711" t="s">
        <v>2100</v>
      </c>
      <c r="K711">
        <f t="shared" si="35"/>
        <v>710</v>
      </c>
      <c r="M711" t="str">
        <f t="shared" si="34"/>
        <v>UTxBufferPtr[710] = 0x41F1051F;</v>
      </c>
      <c r="O711" t="s">
        <v>2101</v>
      </c>
    </row>
    <row r="712" spans="1:15" x14ac:dyDescent="0.25">
      <c r="A712" t="s">
        <v>131</v>
      </c>
      <c r="B712" s="1">
        <v>22</v>
      </c>
      <c r="C712" t="s">
        <v>26</v>
      </c>
      <c r="D712" s="1">
        <v>7</v>
      </c>
      <c r="E712" t="s">
        <v>27</v>
      </c>
      <c r="F712" s="1" t="s">
        <v>65</v>
      </c>
      <c r="G712" s="2" t="s">
        <v>97</v>
      </c>
      <c r="H712" t="s">
        <v>66</v>
      </c>
      <c r="I712" s="3" t="str">
        <f t="shared" si="33"/>
        <v>B[22][7] = 0x41F9051F;</v>
      </c>
      <c r="J712" t="s">
        <v>2100</v>
      </c>
      <c r="K712">
        <f t="shared" si="35"/>
        <v>711</v>
      </c>
      <c r="M712" t="str">
        <f t="shared" si="34"/>
        <v>UTxBufferPtr[711] = 0x41F9051F;</v>
      </c>
      <c r="O712" t="s">
        <v>2101</v>
      </c>
    </row>
    <row r="713" spans="1:15" x14ac:dyDescent="0.25">
      <c r="A713" t="s">
        <v>131</v>
      </c>
      <c r="B713" s="1">
        <v>22</v>
      </c>
      <c r="C713" t="s">
        <v>26</v>
      </c>
      <c r="D713" s="1">
        <v>8</v>
      </c>
      <c r="E713" t="s">
        <v>27</v>
      </c>
      <c r="F713" s="1" t="s">
        <v>65</v>
      </c>
      <c r="G713" s="2" t="s">
        <v>98</v>
      </c>
      <c r="H713" t="s">
        <v>66</v>
      </c>
      <c r="I713" s="3" t="str">
        <f t="shared" si="33"/>
        <v>B[22][8] = 0x4200828F;</v>
      </c>
      <c r="J713" t="s">
        <v>2100</v>
      </c>
      <c r="K713">
        <f t="shared" si="35"/>
        <v>712</v>
      </c>
      <c r="M713" t="str">
        <f t="shared" si="34"/>
        <v>UTxBufferPtr[712] = 0x4200828F;</v>
      </c>
      <c r="O713" t="s">
        <v>2101</v>
      </c>
    </row>
    <row r="714" spans="1:15" x14ac:dyDescent="0.25">
      <c r="A714" t="s">
        <v>131</v>
      </c>
      <c r="B714" s="1">
        <v>22</v>
      </c>
      <c r="C714" t="s">
        <v>26</v>
      </c>
      <c r="D714" s="1">
        <v>9</v>
      </c>
      <c r="E714" t="s">
        <v>27</v>
      </c>
      <c r="F714" s="1" t="s">
        <v>65</v>
      </c>
      <c r="G714" s="2" t="s">
        <v>99</v>
      </c>
      <c r="H714" t="s">
        <v>66</v>
      </c>
      <c r="I714" s="3" t="str">
        <f t="shared" si="33"/>
        <v>B[22][9] = 0x4204828F;</v>
      </c>
      <c r="J714" t="s">
        <v>2100</v>
      </c>
      <c r="K714">
        <f t="shared" si="35"/>
        <v>713</v>
      </c>
      <c r="M714" t="str">
        <f t="shared" si="34"/>
        <v>UTxBufferPtr[713] = 0x4204828F;</v>
      </c>
      <c r="O714" t="s">
        <v>2101</v>
      </c>
    </row>
    <row r="715" spans="1:15" x14ac:dyDescent="0.25">
      <c r="A715" t="s">
        <v>131</v>
      </c>
      <c r="B715" s="1">
        <v>22</v>
      </c>
      <c r="C715" t="s">
        <v>26</v>
      </c>
      <c r="D715" s="1">
        <v>10</v>
      </c>
      <c r="E715" t="s">
        <v>27</v>
      </c>
      <c r="F715" s="1" t="s">
        <v>65</v>
      </c>
      <c r="G715" s="2" t="s">
        <v>100</v>
      </c>
      <c r="H715" t="s">
        <v>66</v>
      </c>
      <c r="I715" s="3" t="str">
        <f t="shared" si="33"/>
        <v>B[22][10] = 0x4208828F;</v>
      </c>
      <c r="J715" t="s">
        <v>2100</v>
      </c>
      <c r="K715">
        <f t="shared" si="35"/>
        <v>714</v>
      </c>
      <c r="M715" t="str">
        <f t="shared" si="34"/>
        <v>UTxBufferPtr[714] = 0x4208828F;</v>
      </c>
      <c r="O715" t="s">
        <v>2101</v>
      </c>
    </row>
    <row r="716" spans="1:15" x14ac:dyDescent="0.25">
      <c r="A716" t="s">
        <v>131</v>
      </c>
      <c r="B716" s="1">
        <v>22</v>
      </c>
      <c r="C716" t="s">
        <v>26</v>
      </c>
      <c r="D716" s="1">
        <v>11</v>
      </c>
      <c r="E716" t="s">
        <v>27</v>
      </c>
      <c r="F716" s="1" t="s">
        <v>65</v>
      </c>
      <c r="G716" s="2" t="s">
        <v>101</v>
      </c>
      <c r="H716" t="s">
        <v>66</v>
      </c>
      <c r="I716" s="3" t="str">
        <f t="shared" si="33"/>
        <v>B[22][11] = 0x420C828F;</v>
      </c>
      <c r="J716" t="s">
        <v>2100</v>
      </c>
      <c r="K716">
        <f t="shared" si="35"/>
        <v>715</v>
      </c>
      <c r="M716" t="str">
        <f t="shared" si="34"/>
        <v>UTxBufferPtr[715] = 0x420C828F;</v>
      </c>
      <c r="O716" t="s">
        <v>2101</v>
      </c>
    </row>
    <row r="717" spans="1:15" x14ac:dyDescent="0.25">
      <c r="A717" t="s">
        <v>131</v>
      </c>
      <c r="B717" s="1">
        <v>22</v>
      </c>
      <c r="C717" t="s">
        <v>26</v>
      </c>
      <c r="D717" s="1">
        <v>12</v>
      </c>
      <c r="E717" t="s">
        <v>27</v>
      </c>
      <c r="F717" s="1" t="s">
        <v>65</v>
      </c>
      <c r="G717" s="2" t="s">
        <v>102</v>
      </c>
      <c r="H717" t="s">
        <v>66</v>
      </c>
      <c r="I717" s="3" t="str">
        <f t="shared" si="33"/>
        <v>B[22][12] = 0x4210828F;</v>
      </c>
      <c r="J717" t="s">
        <v>2100</v>
      </c>
      <c r="K717">
        <f t="shared" si="35"/>
        <v>716</v>
      </c>
      <c r="M717" t="str">
        <f t="shared" si="34"/>
        <v>UTxBufferPtr[716] = 0x4210828F;</v>
      </c>
      <c r="O717" t="s">
        <v>2101</v>
      </c>
    </row>
    <row r="718" spans="1:15" x14ac:dyDescent="0.25">
      <c r="A718" t="s">
        <v>131</v>
      </c>
      <c r="B718" s="1">
        <v>22</v>
      </c>
      <c r="C718" t="s">
        <v>26</v>
      </c>
      <c r="D718" s="1">
        <v>13</v>
      </c>
      <c r="E718" t="s">
        <v>27</v>
      </c>
      <c r="F718" s="1" t="s">
        <v>65</v>
      </c>
      <c r="G718" s="2" t="s">
        <v>103</v>
      </c>
      <c r="H718" t="s">
        <v>66</v>
      </c>
      <c r="I718" s="3" t="str">
        <f t="shared" si="33"/>
        <v>B[22][13] = 0x4214828F;</v>
      </c>
      <c r="J718" t="s">
        <v>2100</v>
      </c>
      <c r="K718">
        <f t="shared" si="35"/>
        <v>717</v>
      </c>
      <c r="M718" t="str">
        <f t="shared" si="34"/>
        <v>UTxBufferPtr[717] = 0x4214828F;</v>
      </c>
      <c r="O718" t="s">
        <v>2101</v>
      </c>
    </row>
    <row r="719" spans="1:15" x14ac:dyDescent="0.25">
      <c r="A719" t="s">
        <v>131</v>
      </c>
      <c r="B719" s="1">
        <v>22</v>
      </c>
      <c r="C719" t="s">
        <v>26</v>
      </c>
      <c r="D719" s="1">
        <v>14</v>
      </c>
      <c r="E719" t="s">
        <v>27</v>
      </c>
      <c r="F719" s="1" t="s">
        <v>65</v>
      </c>
      <c r="G719" s="2" t="s">
        <v>104</v>
      </c>
      <c r="H719" t="s">
        <v>66</v>
      </c>
      <c r="I719" s="3" t="str">
        <f t="shared" si="33"/>
        <v>B[22][14] = 0x4218828F;</v>
      </c>
      <c r="J719" t="s">
        <v>2100</v>
      </c>
      <c r="K719">
        <f t="shared" si="35"/>
        <v>718</v>
      </c>
      <c r="M719" t="str">
        <f t="shared" si="34"/>
        <v>UTxBufferPtr[718] = 0x4218828F;</v>
      </c>
      <c r="O719" t="s">
        <v>2101</v>
      </c>
    </row>
    <row r="720" spans="1:15" x14ac:dyDescent="0.25">
      <c r="A720" t="s">
        <v>131</v>
      </c>
      <c r="B720" s="1">
        <v>22</v>
      </c>
      <c r="C720" t="s">
        <v>26</v>
      </c>
      <c r="D720" s="1">
        <v>15</v>
      </c>
      <c r="E720" t="s">
        <v>27</v>
      </c>
      <c r="F720" s="1" t="s">
        <v>65</v>
      </c>
      <c r="G720" s="2" t="s">
        <v>105</v>
      </c>
      <c r="H720" t="s">
        <v>66</v>
      </c>
      <c r="I720" s="3" t="str">
        <f t="shared" si="33"/>
        <v>B[22][15] = 0x421C828F;</v>
      </c>
      <c r="J720" t="s">
        <v>2100</v>
      </c>
      <c r="K720">
        <f t="shared" si="35"/>
        <v>719</v>
      </c>
      <c r="M720" t="str">
        <f t="shared" si="34"/>
        <v>UTxBufferPtr[719] = 0x421C828F;</v>
      </c>
      <c r="O720" t="s">
        <v>2101</v>
      </c>
    </row>
    <row r="721" spans="1:15" x14ac:dyDescent="0.25">
      <c r="A721" t="s">
        <v>131</v>
      </c>
      <c r="B721" s="1">
        <v>22</v>
      </c>
      <c r="C721" t="s">
        <v>26</v>
      </c>
      <c r="D721" s="1">
        <v>16</v>
      </c>
      <c r="E721" t="s">
        <v>27</v>
      </c>
      <c r="F721" s="1" t="s">
        <v>65</v>
      </c>
      <c r="G721" s="2" t="s">
        <v>106</v>
      </c>
      <c r="H721" t="s">
        <v>66</v>
      </c>
      <c r="I721" s="3" t="str">
        <f t="shared" si="33"/>
        <v>B[22][16] = 0x4220828F;</v>
      </c>
      <c r="J721" t="s">
        <v>2100</v>
      </c>
      <c r="K721">
        <f t="shared" si="35"/>
        <v>720</v>
      </c>
      <c r="M721" t="str">
        <f t="shared" si="34"/>
        <v>UTxBufferPtr[720] = 0x4220828F;</v>
      </c>
      <c r="O721" t="s">
        <v>2101</v>
      </c>
    </row>
    <row r="722" spans="1:15" x14ac:dyDescent="0.25">
      <c r="A722" t="s">
        <v>131</v>
      </c>
      <c r="B722" s="1">
        <v>22</v>
      </c>
      <c r="C722" t="s">
        <v>26</v>
      </c>
      <c r="D722" s="1">
        <v>17</v>
      </c>
      <c r="E722" t="s">
        <v>27</v>
      </c>
      <c r="F722" s="1" t="s">
        <v>65</v>
      </c>
      <c r="G722" s="2" t="s">
        <v>107</v>
      </c>
      <c r="H722" t="s">
        <v>66</v>
      </c>
      <c r="I722" s="3" t="str">
        <f t="shared" si="33"/>
        <v>B[22][17] = 0x4224828F;</v>
      </c>
      <c r="J722" t="s">
        <v>2100</v>
      </c>
      <c r="K722">
        <f t="shared" si="35"/>
        <v>721</v>
      </c>
      <c r="M722" t="str">
        <f t="shared" si="34"/>
        <v>UTxBufferPtr[721] = 0x4224828F;</v>
      </c>
      <c r="O722" t="s">
        <v>2101</v>
      </c>
    </row>
    <row r="723" spans="1:15" x14ac:dyDescent="0.25">
      <c r="A723" t="s">
        <v>131</v>
      </c>
      <c r="B723" s="1">
        <v>22</v>
      </c>
      <c r="C723" t="s">
        <v>26</v>
      </c>
      <c r="D723" s="1">
        <v>18</v>
      </c>
      <c r="E723" t="s">
        <v>27</v>
      </c>
      <c r="F723" s="1" t="s">
        <v>65</v>
      </c>
      <c r="G723" s="2" t="s">
        <v>108</v>
      </c>
      <c r="H723" t="s">
        <v>66</v>
      </c>
      <c r="I723" s="3" t="str">
        <f t="shared" si="33"/>
        <v>B[22][18] = 0x4228828F;</v>
      </c>
      <c r="J723" t="s">
        <v>2100</v>
      </c>
      <c r="K723">
        <f t="shared" si="35"/>
        <v>722</v>
      </c>
      <c r="M723" t="str">
        <f t="shared" si="34"/>
        <v>UTxBufferPtr[722] = 0x4228828F;</v>
      </c>
      <c r="O723" t="s">
        <v>2101</v>
      </c>
    </row>
    <row r="724" spans="1:15" x14ac:dyDescent="0.25">
      <c r="A724" t="s">
        <v>131</v>
      </c>
      <c r="B724" s="1">
        <v>22</v>
      </c>
      <c r="C724" t="s">
        <v>26</v>
      </c>
      <c r="D724" s="1">
        <v>19</v>
      </c>
      <c r="E724" t="s">
        <v>27</v>
      </c>
      <c r="F724" s="1" t="s">
        <v>65</v>
      </c>
      <c r="G724" s="2" t="s">
        <v>109</v>
      </c>
      <c r="H724" t="s">
        <v>66</v>
      </c>
      <c r="I724" s="3" t="str">
        <f t="shared" si="33"/>
        <v>B[22][19] = 0x422C828F;</v>
      </c>
      <c r="J724" t="s">
        <v>2100</v>
      </c>
      <c r="K724">
        <f t="shared" si="35"/>
        <v>723</v>
      </c>
      <c r="M724" t="str">
        <f t="shared" si="34"/>
        <v>UTxBufferPtr[723] = 0x422C828F;</v>
      </c>
      <c r="O724" t="s">
        <v>2101</v>
      </c>
    </row>
    <row r="725" spans="1:15" x14ac:dyDescent="0.25">
      <c r="A725" t="s">
        <v>131</v>
      </c>
      <c r="B725" s="1">
        <v>22</v>
      </c>
      <c r="C725" t="s">
        <v>26</v>
      </c>
      <c r="D725" s="1">
        <v>20</v>
      </c>
      <c r="E725" t="s">
        <v>27</v>
      </c>
      <c r="F725" s="1" t="s">
        <v>65</v>
      </c>
      <c r="G725" s="2" t="s">
        <v>110</v>
      </c>
      <c r="H725" t="s">
        <v>66</v>
      </c>
      <c r="I725" s="3" t="str">
        <f t="shared" si="33"/>
        <v>B[22][20] = 0x4230828F;</v>
      </c>
      <c r="J725" t="s">
        <v>2100</v>
      </c>
      <c r="K725">
        <f t="shared" si="35"/>
        <v>724</v>
      </c>
      <c r="M725" t="str">
        <f t="shared" si="34"/>
        <v>UTxBufferPtr[724] = 0x4230828F;</v>
      </c>
      <c r="O725" t="s">
        <v>2101</v>
      </c>
    </row>
    <row r="726" spans="1:15" x14ac:dyDescent="0.25">
      <c r="A726" t="s">
        <v>131</v>
      </c>
      <c r="B726" s="1">
        <v>22</v>
      </c>
      <c r="C726" t="s">
        <v>26</v>
      </c>
      <c r="D726" s="1">
        <v>21</v>
      </c>
      <c r="E726" t="s">
        <v>27</v>
      </c>
      <c r="F726" s="1" t="s">
        <v>65</v>
      </c>
      <c r="G726" s="2" t="s">
        <v>111</v>
      </c>
      <c r="H726" t="s">
        <v>66</v>
      </c>
      <c r="I726" s="3" t="str">
        <f t="shared" si="33"/>
        <v>B[22][21] = 0x4234828F;</v>
      </c>
      <c r="J726" t="s">
        <v>2100</v>
      </c>
      <c r="K726">
        <f t="shared" si="35"/>
        <v>725</v>
      </c>
      <c r="M726" t="str">
        <f t="shared" si="34"/>
        <v>UTxBufferPtr[725] = 0x4234828F;</v>
      </c>
      <c r="O726" t="s">
        <v>2101</v>
      </c>
    </row>
    <row r="727" spans="1:15" x14ac:dyDescent="0.25">
      <c r="A727" t="s">
        <v>131</v>
      </c>
      <c r="B727" s="1">
        <v>22</v>
      </c>
      <c r="C727" t="s">
        <v>26</v>
      </c>
      <c r="D727" s="1">
        <v>22</v>
      </c>
      <c r="E727" t="s">
        <v>27</v>
      </c>
      <c r="F727" s="1" t="s">
        <v>65</v>
      </c>
      <c r="G727" s="2" t="s">
        <v>112</v>
      </c>
      <c r="H727" t="s">
        <v>66</v>
      </c>
      <c r="I727" s="3" t="str">
        <f t="shared" si="33"/>
        <v>B[22][22] = 0x4238828F;</v>
      </c>
      <c r="J727" t="s">
        <v>2100</v>
      </c>
      <c r="K727">
        <f t="shared" si="35"/>
        <v>726</v>
      </c>
      <c r="M727" t="str">
        <f t="shared" si="34"/>
        <v>UTxBufferPtr[726] = 0x4238828F;</v>
      </c>
      <c r="O727" t="s">
        <v>2101</v>
      </c>
    </row>
    <row r="728" spans="1:15" x14ac:dyDescent="0.25">
      <c r="A728" t="s">
        <v>131</v>
      </c>
      <c r="B728" s="1">
        <v>22</v>
      </c>
      <c r="C728" t="s">
        <v>26</v>
      </c>
      <c r="D728" s="1">
        <v>23</v>
      </c>
      <c r="E728" t="s">
        <v>27</v>
      </c>
      <c r="F728" s="1" t="s">
        <v>65</v>
      </c>
      <c r="G728" s="2" t="s">
        <v>113</v>
      </c>
      <c r="H728" t="s">
        <v>66</v>
      </c>
      <c r="I728" s="3" t="str">
        <f t="shared" si="33"/>
        <v>B[22][23] = 0x423C828F;</v>
      </c>
      <c r="J728" t="s">
        <v>2100</v>
      </c>
      <c r="K728">
        <f t="shared" si="35"/>
        <v>727</v>
      </c>
      <c r="M728" t="str">
        <f t="shared" si="34"/>
        <v>UTxBufferPtr[727] = 0x423C828F;</v>
      </c>
      <c r="O728" t="s">
        <v>2101</v>
      </c>
    </row>
    <row r="729" spans="1:15" x14ac:dyDescent="0.25">
      <c r="A729" t="s">
        <v>131</v>
      </c>
      <c r="B729" s="1">
        <v>22</v>
      </c>
      <c r="C729" t="s">
        <v>26</v>
      </c>
      <c r="D729" s="1">
        <v>24</v>
      </c>
      <c r="E729" t="s">
        <v>27</v>
      </c>
      <c r="F729" s="1" t="s">
        <v>65</v>
      </c>
      <c r="G729" s="2" t="s">
        <v>114</v>
      </c>
      <c r="H729" t="s">
        <v>66</v>
      </c>
      <c r="I729" s="3" t="str">
        <f t="shared" si="33"/>
        <v>B[22][24] = 0x4240828F;</v>
      </c>
      <c r="J729" t="s">
        <v>2100</v>
      </c>
      <c r="K729">
        <f t="shared" si="35"/>
        <v>728</v>
      </c>
      <c r="M729" t="str">
        <f t="shared" si="34"/>
        <v>UTxBufferPtr[728] = 0x4240828F;</v>
      </c>
      <c r="O729" t="s">
        <v>2101</v>
      </c>
    </row>
    <row r="730" spans="1:15" x14ac:dyDescent="0.25">
      <c r="A730" t="s">
        <v>131</v>
      </c>
      <c r="B730" s="1">
        <v>22</v>
      </c>
      <c r="C730" t="s">
        <v>26</v>
      </c>
      <c r="D730" s="1">
        <v>25</v>
      </c>
      <c r="E730" t="s">
        <v>27</v>
      </c>
      <c r="F730" s="1" t="s">
        <v>65</v>
      </c>
      <c r="G730" s="2" t="s">
        <v>115</v>
      </c>
      <c r="H730" t="s">
        <v>66</v>
      </c>
      <c r="I730" s="3" t="str">
        <f t="shared" si="33"/>
        <v>B[22][25] = 0x4244828F;</v>
      </c>
      <c r="J730" t="s">
        <v>2100</v>
      </c>
      <c r="K730">
        <f t="shared" si="35"/>
        <v>729</v>
      </c>
      <c r="M730" t="str">
        <f t="shared" si="34"/>
        <v>UTxBufferPtr[729] = 0x4244828F;</v>
      </c>
      <c r="O730" t="s">
        <v>2101</v>
      </c>
    </row>
    <row r="731" spans="1:15" x14ac:dyDescent="0.25">
      <c r="A731" t="s">
        <v>131</v>
      </c>
      <c r="B731" s="1">
        <v>22</v>
      </c>
      <c r="C731" t="s">
        <v>26</v>
      </c>
      <c r="D731" s="1">
        <v>26</v>
      </c>
      <c r="E731" t="s">
        <v>27</v>
      </c>
      <c r="F731" s="1" t="s">
        <v>65</v>
      </c>
      <c r="G731" s="2" t="s">
        <v>116</v>
      </c>
      <c r="H731" t="s">
        <v>66</v>
      </c>
      <c r="I731" s="3" t="str">
        <f t="shared" si="33"/>
        <v>B[22][26] = 0x4248828F;</v>
      </c>
      <c r="J731" t="s">
        <v>2100</v>
      </c>
      <c r="K731">
        <f t="shared" si="35"/>
        <v>730</v>
      </c>
      <c r="M731" t="str">
        <f t="shared" si="34"/>
        <v>UTxBufferPtr[730] = 0x4248828F;</v>
      </c>
      <c r="O731" t="s">
        <v>2101</v>
      </c>
    </row>
    <row r="732" spans="1:15" x14ac:dyDescent="0.25">
      <c r="A732" t="s">
        <v>131</v>
      </c>
      <c r="B732" s="1">
        <v>22</v>
      </c>
      <c r="C732" t="s">
        <v>26</v>
      </c>
      <c r="D732" s="1">
        <v>27</v>
      </c>
      <c r="E732" t="s">
        <v>27</v>
      </c>
      <c r="F732" s="1" t="s">
        <v>65</v>
      </c>
      <c r="G732" s="2" t="s">
        <v>117</v>
      </c>
      <c r="H732" t="s">
        <v>66</v>
      </c>
      <c r="I732" s="3" t="str">
        <f t="shared" si="33"/>
        <v>B[22][27] = 0x424C828F;</v>
      </c>
      <c r="J732" t="s">
        <v>2100</v>
      </c>
      <c r="K732">
        <f t="shared" si="35"/>
        <v>731</v>
      </c>
      <c r="M732" t="str">
        <f t="shared" si="34"/>
        <v>UTxBufferPtr[731] = 0x424C828F;</v>
      </c>
      <c r="O732" t="s">
        <v>2101</v>
      </c>
    </row>
    <row r="733" spans="1:15" x14ac:dyDescent="0.25">
      <c r="A733" t="s">
        <v>131</v>
      </c>
      <c r="B733" s="1">
        <v>22</v>
      </c>
      <c r="C733" t="s">
        <v>26</v>
      </c>
      <c r="D733" s="1">
        <v>28</v>
      </c>
      <c r="E733" t="s">
        <v>27</v>
      </c>
      <c r="F733" s="1" t="s">
        <v>65</v>
      </c>
      <c r="G733" s="2" t="s">
        <v>118</v>
      </c>
      <c r="H733" t="s">
        <v>66</v>
      </c>
      <c r="I733" s="3" t="str">
        <f t="shared" si="33"/>
        <v>B[22][28] = 0x4250828F;</v>
      </c>
      <c r="J733" t="s">
        <v>2100</v>
      </c>
      <c r="K733">
        <f t="shared" si="35"/>
        <v>732</v>
      </c>
      <c r="M733" t="str">
        <f t="shared" si="34"/>
        <v>UTxBufferPtr[732] = 0x4250828F;</v>
      </c>
      <c r="O733" t="s">
        <v>2101</v>
      </c>
    </row>
    <row r="734" spans="1:15" x14ac:dyDescent="0.25">
      <c r="A734" t="s">
        <v>131</v>
      </c>
      <c r="B734" s="1">
        <v>22</v>
      </c>
      <c r="C734" t="s">
        <v>26</v>
      </c>
      <c r="D734" s="1">
        <v>29</v>
      </c>
      <c r="E734" t="s">
        <v>27</v>
      </c>
      <c r="F734" s="1" t="s">
        <v>65</v>
      </c>
      <c r="G734" s="2" t="s">
        <v>119</v>
      </c>
      <c r="H734" t="s">
        <v>66</v>
      </c>
      <c r="I734" s="3" t="str">
        <f t="shared" si="33"/>
        <v>B[22][29] = 0x4254828F;</v>
      </c>
      <c r="J734" t="s">
        <v>2100</v>
      </c>
      <c r="K734">
        <f t="shared" si="35"/>
        <v>733</v>
      </c>
      <c r="M734" t="str">
        <f t="shared" si="34"/>
        <v>UTxBufferPtr[733] = 0x4254828F;</v>
      </c>
      <c r="O734" t="s">
        <v>2101</v>
      </c>
    </row>
    <row r="735" spans="1:15" x14ac:dyDescent="0.25">
      <c r="A735" t="s">
        <v>131</v>
      </c>
      <c r="B735" s="1">
        <v>22</v>
      </c>
      <c r="C735" t="s">
        <v>26</v>
      </c>
      <c r="D735" s="1">
        <v>30</v>
      </c>
      <c r="E735" t="s">
        <v>27</v>
      </c>
      <c r="F735" s="1" t="s">
        <v>65</v>
      </c>
      <c r="G735" s="2" t="s">
        <v>120</v>
      </c>
      <c r="H735" t="s">
        <v>66</v>
      </c>
      <c r="I735" s="3" t="str">
        <f t="shared" si="33"/>
        <v>B[22][30] = 0x4258828F;</v>
      </c>
      <c r="J735" t="s">
        <v>2100</v>
      </c>
      <c r="K735">
        <f t="shared" si="35"/>
        <v>734</v>
      </c>
      <c r="M735" t="str">
        <f t="shared" si="34"/>
        <v>UTxBufferPtr[734] = 0x4258828F;</v>
      </c>
      <c r="O735" t="s">
        <v>2101</v>
      </c>
    </row>
    <row r="736" spans="1:15" x14ac:dyDescent="0.25">
      <c r="A736" t="s">
        <v>131</v>
      </c>
      <c r="B736" s="1">
        <v>22</v>
      </c>
      <c r="C736" t="s">
        <v>26</v>
      </c>
      <c r="D736" s="1">
        <v>31</v>
      </c>
      <c r="E736" t="s">
        <v>27</v>
      </c>
      <c r="F736" s="1" t="s">
        <v>65</v>
      </c>
      <c r="G736" s="2" t="s">
        <v>121</v>
      </c>
      <c r="H736" t="s">
        <v>66</v>
      </c>
      <c r="I736" s="3" t="str">
        <f t="shared" si="33"/>
        <v>B[22][31] = 0x425C828F;</v>
      </c>
      <c r="J736" t="s">
        <v>2100</v>
      </c>
      <c r="K736">
        <f t="shared" si="35"/>
        <v>735</v>
      </c>
      <c r="M736" t="str">
        <f t="shared" si="34"/>
        <v>UTxBufferPtr[735] = 0x425C828F;</v>
      </c>
      <c r="O736" t="s">
        <v>2101</v>
      </c>
    </row>
    <row r="737" spans="1:15" x14ac:dyDescent="0.25">
      <c r="A737" t="s">
        <v>131</v>
      </c>
      <c r="B737" s="1">
        <v>23</v>
      </c>
      <c r="C737" t="s">
        <v>26</v>
      </c>
      <c r="D737" s="1">
        <v>0</v>
      </c>
      <c r="E737" t="s">
        <v>27</v>
      </c>
      <c r="F737" s="1" t="s">
        <v>65</v>
      </c>
      <c r="G737" s="2" t="s">
        <v>91</v>
      </c>
      <c r="H737" t="s">
        <v>66</v>
      </c>
      <c r="I737" s="3" t="str">
        <f t="shared" si="33"/>
        <v>B[23][0] = 0x41C9051F;</v>
      </c>
      <c r="J737" t="s">
        <v>2100</v>
      </c>
      <c r="K737">
        <f t="shared" si="35"/>
        <v>736</v>
      </c>
      <c r="M737" t="str">
        <f t="shared" si="34"/>
        <v>UTxBufferPtr[736] = 0x41C9051F;</v>
      </c>
      <c r="O737" t="s">
        <v>2101</v>
      </c>
    </row>
    <row r="738" spans="1:15" x14ac:dyDescent="0.25">
      <c r="A738" t="s">
        <v>131</v>
      </c>
      <c r="B738" s="1">
        <v>23</v>
      </c>
      <c r="C738" t="s">
        <v>26</v>
      </c>
      <c r="D738" s="1">
        <v>1</v>
      </c>
      <c r="E738" t="s">
        <v>27</v>
      </c>
      <c r="F738" s="1" t="s">
        <v>65</v>
      </c>
      <c r="G738" s="2" t="s">
        <v>92</v>
      </c>
      <c r="H738" t="s">
        <v>66</v>
      </c>
      <c r="I738" s="3" t="str">
        <f t="shared" si="33"/>
        <v>B[23][1] = 0x41D1051F;</v>
      </c>
      <c r="J738" t="s">
        <v>2100</v>
      </c>
      <c r="K738">
        <f t="shared" si="35"/>
        <v>737</v>
      </c>
      <c r="M738" t="str">
        <f t="shared" si="34"/>
        <v>UTxBufferPtr[737] = 0x41D1051F;</v>
      </c>
      <c r="O738" t="s">
        <v>2101</v>
      </c>
    </row>
    <row r="739" spans="1:15" x14ac:dyDescent="0.25">
      <c r="A739" t="s">
        <v>131</v>
      </c>
      <c r="B739" s="1">
        <v>23</v>
      </c>
      <c r="C739" t="s">
        <v>26</v>
      </c>
      <c r="D739" s="1">
        <v>2</v>
      </c>
      <c r="E739" t="s">
        <v>27</v>
      </c>
      <c r="F739" s="1" t="s">
        <v>65</v>
      </c>
      <c r="G739" s="2" t="s">
        <v>93</v>
      </c>
      <c r="H739" t="s">
        <v>66</v>
      </c>
      <c r="I739" s="3" t="str">
        <f t="shared" si="33"/>
        <v>B[23][2] = 0x41D9051F;</v>
      </c>
      <c r="J739" t="s">
        <v>2100</v>
      </c>
      <c r="K739">
        <f t="shared" si="35"/>
        <v>738</v>
      </c>
      <c r="M739" t="str">
        <f t="shared" si="34"/>
        <v>UTxBufferPtr[738] = 0x41D9051F;</v>
      </c>
      <c r="O739" t="s">
        <v>2101</v>
      </c>
    </row>
    <row r="740" spans="1:15" x14ac:dyDescent="0.25">
      <c r="A740" t="s">
        <v>131</v>
      </c>
      <c r="B740" s="1">
        <v>23</v>
      </c>
      <c r="C740" t="s">
        <v>26</v>
      </c>
      <c r="D740" s="1">
        <v>3</v>
      </c>
      <c r="E740" t="s">
        <v>27</v>
      </c>
      <c r="F740" s="1" t="s">
        <v>65</v>
      </c>
      <c r="G740" s="2" t="s">
        <v>94</v>
      </c>
      <c r="H740" t="s">
        <v>66</v>
      </c>
      <c r="I740" s="3" t="str">
        <f t="shared" si="33"/>
        <v>B[23][3] = 0x41E1051F;</v>
      </c>
      <c r="J740" t="s">
        <v>2100</v>
      </c>
      <c r="K740">
        <f t="shared" si="35"/>
        <v>739</v>
      </c>
      <c r="M740" t="str">
        <f t="shared" si="34"/>
        <v>UTxBufferPtr[739] = 0x41E1051F;</v>
      </c>
      <c r="O740" t="s">
        <v>2101</v>
      </c>
    </row>
    <row r="741" spans="1:15" x14ac:dyDescent="0.25">
      <c r="A741" t="s">
        <v>131</v>
      </c>
      <c r="B741" s="1">
        <v>23</v>
      </c>
      <c r="C741" t="s">
        <v>26</v>
      </c>
      <c r="D741" s="1">
        <v>4</v>
      </c>
      <c r="E741" t="s">
        <v>27</v>
      </c>
      <c r="F741" s="1" t="s">
        <v>65</v>
      </c>
      <c r="G741" s="2" t="s">
        <v>95</v>
      </c>
      <c r="H741" t="s">
        <v>66</v>
      </c>
      <c r="I741" s="3" t="str">
        <f t="shared" si="33"/>
        <v>B[23][4] = 0x41E9051F;</v>
      </c>
      <c r="J741" t="s">
        <v>2100</v>
      </c>
      <c r="K741">
        <f t="shared" si="35"/>
        <v>740</v>
      </c>
      <c r="M741" t="str">
        <f t="shared" si="34"/>
        <v>UTxBufferPtr[740] = 0x41E9051F;</v>
      </c>
      <c r="O741" t="s">
        <v>2101</v>
      </c>
    </row>
    <row r="742" spans="1:15" x14ac:dyDescent="0.25">
      <c r="A742" t="s">
        <v>131</v>
      </c>
      <c r="B742" s="1">
        <v>23</v>
      </c>
      <c r="C742" t="s">
        <v>26</v>
      </c>
      <c r="D742" s="1">
        <v>5</v>
      </c>
      <c r="E742" t="s">
        <v>27</v>
      </c>
      <c r="F742" s="1" t="s">
        <v>65</v>
      </c>
      <c r="G742" s="2" t="s">
        <v>96</v>
      </c>
      <c r="H742" t="s">
        <v>66</v>
      </c>
      <c r="I742" s="3" t="str">
        <f t="shared" si="33"/>
        <v>B[23][5] = 0x41F1051F;</v>
      </c>
      <c r="J742" t="s">
        <v>2100</v>
      </c>
      <c r="K742">
        <f t="shared" si="35"/>
        <v>741</v>
      </c>
      <c r="M742" t="str">
        <f t="shared" si="34"/>
        <v>UTxBufferPtr[741] = 0x41F1051F;</v>
      </c>
      <c r="O742" t="s">
        <v>2101</v>
      </c>
    </row>
    <row r="743" spans="1:15" x14ac:dyDescent="0.25">
      <c r="A743" t="s">
        <v>131</v>
      </c>
      <c r="B743" s="1">
        <v>23</v>
      </c>
      <c r="C743" t="s">
        <v>26</v>
      </c>
      <c r="D743" s="1">
        <v>6</v>
      </c>
      <c r="E743" t="s">
        <v>27</v>
      </c>
      <c r="F743" s="1" t="s">
        <v>65</v>
      </c>
      <c r="G743" s="2" t="s">
        <v>97</v>
      </c>
      <c r="H743" t="s">
        <v>66</v>
      </c>
      <c r="I743" s="3" t="str">
        <f t="shared" si="33"/>
        <v>B[23][6] = 0x41F9051F;</v>
      </c>
      <c r="J743" t="s">
        <v>2100</v>
      </c>
      <c r="K743">
        <f t="shared" si="35"/>
        <v>742</v>
      </c>
      <c r="M743" t="str">
        <f t="shared" si="34"/>
        <v>UTxBufferPtr[742] = 0x41F9051F;</v>
      </c>
      <c r="O743" t="s">
        <v>2101</v>
      </c>
    </row>
    <row r="744" spans="1:15" x14ac:dyDescent="0.25">
      <c r="A744" t="s">
        <v>131</v>
      </c>
      <c r="B744" s="1">
        <v>23</v>
      </c>
      <c r="C744" t="s">
        <v>26</v>
      </c>
      <c r="D744" s="1">
        <v>7</v>
      </c>
      <c r="E744" t="s">
        <v>27</v>
      </c>
      <c r="F744" s="1" t="s">
        <v>65</v>
      </c>
      <c r="G744" s="2" t="s">
        <v>98</v>
      </c>
      <c r="H744" t="s">
        <v>66</v>
      </c>
      <c r="I744" s="3" t="str">
        <f t="shared" si="33"/>
        <v>B[23][7] = 0x4200828F;</v>
      </c>
      <c r="J744" t="s">
        <v>2100</v>
      </c>
      <c r="K744">
        <f t="shared" si="35"/>
        <v>743</v>
      </c>
      <c r="M744" t="str">
        <f t="shared" si="34"/>
        <v>UTxBufferPtr[743] = 0x4200828F;</v>
      </c>
      <c r="O744" t="s">
        <v>2101</v>
      </c>
    </row>
    <row r="745" spans="1:15" x14ac:dyDescent="0.25">
      <c r="A745" t="s">
        <v>131</v>
      </c>
      <c r="B745" s="1">
        <v>23</v>
      </c>
      <c r="C745" t="s">
        <v>26</v>
      </c>
      <c r="D745" s="1">
        <v>8</v>
      </c>
      <c r="E745" t="s">
        <v>27</v>
      </c>
      <c r="F745" s="1" t="s">
        <v>65</v>
      </c>
      <c r="G745" s="2" t="s">
        <v>99</v>
      </c>
      <c r="H745" t="s">
        <v>66</v>
      </c>
      <c r="I745" s="3" t="str">
        <f t="shared" si="33"/>
        <v>B[23][8] = 0x4204828F;</v>
      </c>
      <c r="J745" t="s">
        <v>2100</v>
      </c>
      <c r="K745">
        <f t="shared" si="35"/>
        <v>744</v>
      </c>
      <c r="M745" t="str">
        <f t="shared" si="34"/>
        <v>UTxBufferPtr[744] = 0x4204828F;</v>
      </c>
      <c r="O745" t="s">
        <v>2101</v>
      </c>
    </row>
    <row r="746" spans="1:15" x14ac:dyDescent="0.25">
      <c r="A746" t="s">
        <v>131</v>
      </c>
      <c r="B746" s="1">
        <v>23</v>
      </c>
      <c r="C746" t="s">
        <v>26</v>
      </c>
      <c r="D746" s="1">
        <v>9</v>
      </c>
      <c r="E746" t="s">
        <v>27</v>
      </c>
      <c r="F746" s="1" t="s">
        <v>65</v>
      </c>
      <c r="G746" s="2" t="s">
        <v>100</v>
      </c>
      <c r="H746" t="s">
        <v>66</v>
      </c>
      <c r="I746" s="3" t="str">
        <f t="shared" si="33"/>
        <v>B[23][9] = 0x4208828F;</v>
      </c>
      <c r="J746" t="s">
        <v>2100</v>
      </c>
      <c r="K746">
        <f t="shared" si="35"/>
        <v>745</v>
      </c>
      <c r="M746" t="str">
        <f t="shared" si="34"/>
        <v>UTxBufferPtr[745] = 0x4208828F;</v>
      </c>
      <c r="O746" t="s">
        <v>2101</v>
      </c>
    </row>
    <row r="747" spans="1:15" x14ac:dyDescent="0.25">
      <c r="A747" t="s">
        <v>131</v>
      </c>
      <c r="B747" s="1">
        <v>23</v>
      </c>
      <c r="C747" t="s">
        <v>26</v>
      </c>
      <c r="D747" s="1">
        <v>10</v>
      </c>
      <c r="E747" t="s">
        <v>27</v>
      </c>
      <c r="F747" s="1" t="s">
        <v>65</v>
      </c>
      <c r="G747" s="2" t="s">
        <v>101</v>
      </c>
      <c r="H747" t="s">
        <v>66</v>
      </c>
      <c r="I747" s="3" t="str">
        <f t="shared" si="33"/>
        <v>B[23][10] = 0x420C828F;</v>
      </c>
      <c r="J747" t="s">
        <v>2100</v>
      </c>
      <c r="K747">
        <f t="shared" si="35"/>
        <v>746</v>
      </c>
      <c r="M747" t="str">
        <f t="shared" si="34"/>
        <v>UTxBufferPtr[746] = 0x420C828F;</v>
      </c>
      <c r="O747" t="s">
        <v>2101</v>
      </c>
    </row>
    <row r="748" spans="1:15" x14ac:dyDescent="0.25">
      <c r="A748" t="s">
        <v>131</v>
      </c>
      <c r="B748" s="1">
        <v>23</v>
      </c>
      <c r="C748" t="s">
        <v>26</v>
      </c>
      <c r="D748" s="1">
        <v>11</v>
      </c>
      <c r="E748" t="s">
        <v>27</v>
      </c>
      <c r="F748" s="1" t="s">
        <v>65</v>
      </c>
      <c r="G748" s="2" t="s">
        <v>102</v>
      </c>
      <c r="H748" t="s">
        <v>66</v>
      </c>
      <c r="I748" s="3" t="str">
        <f t="shared" si="33"/>
        <v>B[23][11] = 0x4210828F;</v>
      </c>
      <c r="J748" t="s">
        <v>2100</v>
      </c>
      <c r="K748">
        <f t="shared" si="35"/>
        <v>747</v>
      </c>
      <c r="M748" t="str">
        <f t="shared" si="34"/>
        <v>UTxBufferPtr[747] = 0x4210828F;</v>
      </c>
      <c r="O748" t="s">
        <v>2101</v>
      </c>
    </row>
    <row r="749" spans="1:15" x14ac:dyDescent="0.25">
      <c r="A749" t="s">
        <v>131</v>
      </c>
      <c r="B749" s="1">
        <v>23</v>
      </c>
      <c r="C749" t="s">
        <v>26</v>
      </c>
      <c r="D749" s="1">
        <v>12</v>
      </c>
      <c r="E749" t="s">
        <v>27</v>
      </c>
      <c r="F749" s="1" t="s">
        <v>65</v>
      </c>
      <c r="G749" s="2" t="s">
        <v>103</v>
      </c>
      <c r="H749" t="s">
        <v>66</v>
      </c>
      <c r="I749" s="3" t="str">
        <f t="shared" si="33"/>
        <v>B[23][12] = 0x4214828F;</v>
      </c>
      <c r="J749" t="s">
        <v>2100</v>
      </c>
      <c r="K749">
        <f t="shared" si="35"/>
        <v>748</v>
      </c>
      <c r="M749" t="str">
        <f t="shared" si="34"/>
        <v>UTxBufferPtr[748] = 0x4214828F;</v>
      </c>
      <c r="O749" t="s">
        <v>2101</v>
      </c>
    </row>
    <row r="750" spans="1:15" x14ac:dyDescent="0.25">
      <c r="A750" t="s">
        <v>131</v>
      </c>
      <c r="B750" s="1">
        <v>23</v>
      </c>
      <c r="C750" t="s">
        <v>26</v>
      </c>
      <c r="D750" s="1">
        <v>13</v>
      </c>
      <c r="E750" t="s">
        <v>27</v>
      </c>
      <c r="F750" s="1" t="s">
        <v>65</v>
      </c>
      <c r="G750" s="2" t="s">
        <v>104</v>
      </c>
      <c r="H750" t="s">
        <v>66</v>
      </c>
      <c r="I750" s="3" t="str">
        <f t="shared" si="33"/>
        <v>B[23][13] = 0x4218828F;</v>
      </c>
      <c r="J750" t="s">
        <v>2100</v>
      </c>
      <c r="K750">
        <f t="shared" si="35"/>
        <v>749</v>
      </c>
      <c r="M750" t="str">
        <f t="shared" si="34"/>
        <v>UTxBufferPtr[749] = 0x4218828F;</v>
      </c>
      <c r="O750" t="s">
        <v>2101</v>
      </c>
    </row>
    <row r="751" spans="1:15" x14ac:dyDescent="0.25">
      <c r="A751" t="s">
        <v>131</v>
      </c>
      <c r="B751" s="1">
        <v>23</v>
      </c>
      <c r="C751" t="s">
        <v>26</v>
      </c>
      <c r="D751" s="1">
        <v>14</v>
      </c>
      <c r="E751" t="s">
        <v>27</v>
      </c>
      <c r="F751" s="1" t="s">
        <v>65</v>
      </c>
      <c r="G751" s="2" t="s">
        <v>105</v>
      </c>
      <c r="H751" t="s">
        <v>66</v>
      </c>
      <c r="I751" s="3" t="str">
        <f t="shared" si="33"/>
        <v>B[23][14] = 0x421C828F;</v>
      </c>
      <c r="J751" t="s">
        <v>2100</v>
      </c>
      <c r="K751">
        <f t="shared" si="35"/>
        <v>750</v>
      </c>
      <c r="M751" t="str">
        <f t="shared" si="34"/>
        <v>UTxBufferPtr[750] = 0x421C828F;</v>
      </c>
      <c r="O751" t="s">
        <v>2101</v>
      </c>
    </row>
    <row r="752" spans="1:15" x14ac:dyDescent="0.25">
      <c r="A752" t="s">
        <v>131</v>
      </c>
      <c r="B752" s="1">
        <v>23</v>
      </c>
      <c r="C752" t="s">
        <v>26</v>
      </c>
      <c r="D752" s="1">
        <v>15</v>
      </c>
      <c r="E752" t="s">
        <v>27</v>
      </c>
      <c r="F752" s="1" t="s">
        <v>65</v>
      </c>
      <c r="G752" s="2" t="s">
        <v>106</v>
      </c>
      <c r="H752" t="s">
        <v>66</v>
      </c>
      <c r="I752" s="3" t="str">
        <f t="shared" si="33"/>
        <v>B[23][15] = 0x4220828F;</v>
      </c>
      <c r="J752" t="s">
        <v>2100</v>
      </c>
      <c r="K752">
        <f t="shared" si="35"/>
        <v>751</v>
      </c>
      <c r="M752" t="str">
        <f t="shared" si="34"/>
        <v>UTxBufferPtr[751] = 0x4220828F;</v>
      </c>
      <c r="O752" t="s">
        <v>2101</v>
      </c>
    </row>
    <row r="753" spans="1:15" x14ac:dyDescent="0.25">
      <c r="A753" t="s">
        <v>131</v>
      </c>
      <c r="B753" s="1">
        <v>23</v>
      </c>
      <c r="C753" t="s">
        <v>26</v>
      </c>
      <c r="D753" s="1">
        <v>16</v>
      </c>
      <c r="E753" t="s">
        <v>27</v>
      </c>
      <c r="F753" s="1" t="s">
        <v>65</v>
      </c>
      <c r="G753" s="2" t="s">
        <v>107</v>
      </c>
      <c r="H753" t="s">
        <v>66</v>
      </c>
      <c r="I753" s="3" t="str">
        <f t="shared" si="33"/>
        <v>B[23][16] = 0x4224828F;</v>
      </c>
      <c r="J753" t="s">
        <v>2100</v>
      </c>
      <c r="K753">
        <f t="shared" si="35"/>
        <v>752</v>
      </c>
      <c r="M753" t="str">
        <f t="shared" si="34"/>
        <v>UTxBufferPtr[752] = 0x4224828F;</v>
      </c>
      <c r="O753" t="s">
        <v>2101</v>
      </c>
    </row>
    <row r="754" spans="1:15" x14ac:dyDescent="0.25">
      <c r="A754" t="s">
        <v>131</v>
      </c>
      <c r="B754" s="1">
        <v>23</v>
      </c>
      <c r="C754" t="s">
        <v>26</v>
      </c>
      <c r="D754" s="1">
        <v>17</v>
      </c>
      <c r="E754" t="s">
        <v>27</v>
      </c>
      <c r="F754" s="1" t="s">
        <v>65</v>
      </c>
      <c r="G754" s="2" t="s">
        <v>108</v>
      </c>
      <c r="H754" t="s">
        <v>66</v>
      </c>
      <c r="I754" s="3" t="str">
        <f t="shared" si="33"/>
        <v>B[23][17] = 0x4228828F;</v>
      </c>
      <c r="J754" t="s">
        <v>2100</v>
      </c>
      <c r="K754">
        <f t="shared" si="35"/>
        <v>753</v>
      </c>
      <c r="M754" t="str">
        <f t="shared" si="34"/>
        <v>UTxBufferPtr[753] = 0x4228828F;</v>
      </c>
      <c r="O754" t="s">
        <v>2101</v>
      </c>
    </row>
    <row r="755" spans="1:15" x14ac:dyDescent="0.25">
      <c r="A755" t="s">
        <v>131</v>
      </c>
      <c r="B755" s="1">
        <v>23</v>
      </c>
      <c r="C755" t="s">
        <v>26</v>
      </c>
      <c r="D755" s="1">
        <v>18</v>
      </c>
      <c r="E755" t="s">
        <v>27</v>
      </c>
      <c r="F755" s="1" t="s">
        <v>65</v>
      </c>
      <c r="G755" s="2" t="s">
        <v>109</v>
      </c>
      <c r="H755" t="s">
        <v>66</v>
      </c>
      <c r="I755" s="3" t="str">
        <f t="shared" si="33"/>
        <v>B[23][18] = 0x422C828F;</v>
      </c>
      <c r="J755" t="s">
        <v>2100</v>
      </c>
      <c r="K755">
        <f t="shared" si="35"/>
        <v>754</v>
      </c>
      <c r="M755" t="str">
        <f t="shared" si="34"/>
        <v>UTxBufferPtr[754] = 0x422C828F;</v>
      </c>
      <c r="O755" t="s">
        <v>2101</v>
      </c>
    </row>
    <row r="756" spans="1:15" x14ac:dyDescent="0.25">
      <c r="A756" t="s">
        <v>131</v>
      </c>
      <c r="B756" s="1">
        <v>23</v>
      </c>
      <c r="C756" t="s">
        <v>26</v>
      </c>
      <c r="D756" s="1">
        <v>19</v>
      </c>
      <c r="E756" t="s">
        <v>27</v>
      </c>
      <c r="F756" s="1" t="s">
        <v>65</v>
      </c>
      <c r="G756" s="2" t="s">
        <v>110</v>
      </c>
      <c r="H756" t="s">
        <v>66</v>
      </c>
      <c r="I756" s="3" t="str">
        <f t="shared" si="33"/>
        <v>B[23][19] = 0x4230828F;</v>
      </c>
      <c r="J756" t="s">
        <v>2100</v>
      </c>
      <c r="K756">
        <f t="shared" si="35"/>
        <v>755</v>
      </c>
      <c r="M756" t="str">
        <f t="shared" si="34"/>
        <v>UTxBufferPtr[755] = 0x4230828F;</v>
      </c>
      <c r="O756" t="s">
        <v>2101</v>
      </c>
    </row>
    <row r="757" spans="1:15" x14ac:dyDescent="0.25">
      <c r="A757" t="s">
        <v>131</v>
      </c>
      <c r="B757" s="1">
        <v>23</v>
      </c>
      <c r="C757" t="s">
        <v>26</v>
      </c>
      <c r="D757" s="1">
        <v>20</v>
      </c>
      <c r="E757" t="s">
        <v>27</v>
      </c>
      <c r="F757" s="1" t="s">
        <v>65</v>
      </c>
      <c r="G757" s="2" t="s">
        <v>111</v>
      </c>
      <c r="H757" t="s">
        <v>66</v>
      </c>
      <c r="I757" s="3" t="str">
        <f t="shared" si="33"/>
        <v>B[23][20] = 0x4234828F;</v>
      </c>
      <c r="J757" t="s">
        <v>2100</v>
      </c>
      <c r="K757">
        <f t="shared" si="35"/>
        <v>756</v>
      </c>
      <c r="M757" t="str">
        <f t="shared" si="34"/>
        <v>UTxBufferPtr[756] = 0x4234828F;</v>
      </c>
      <c r="O757" t="s">
        <v>2101</v>
      </c>
    </row>
    <row r="758" spans="1:15" x14ac:dyDescent="0.25">
      <c r="A758" t="s">
        <v>131</v>
      </c>
      <c r="B758" s="1">
        <v>23</v>
      </c>
      <c r="C758" t="s">
        <v>26</v>
      </c>
      <c r="D758" s="1">
        <v>21</v>
      </c>
      <c r="E758" t="s">
        <v>27</v>
      </c>
      <c r="F758" s="1" t="s">
        <v>65</v>
      </c>
      <c r="G758" s="2" t="s">
        <v>112</v>
      </c>
      <c r="H758" t="s">
        <v>66</v>
      </c>
      <c r="I758" s="3" t="str">
        <f t="shared" si="33"/>
        <v>B[23][21] = 0x4238828F;</v>
      </c>
      <c r="J758" t="s">
        <v>2100</v>
      </c>
      <c r="K758">
        <f t="shared" si="35"/>
        <v>757</v>
      </c>
      <c r="M758" t="str">
        <f t="shared" si="34"/>
        <v>UTxBufferPtr[757] = 0x4238828F;</v>
      </c>
      <c r="O758" t="s">
        <v>2101</v>
      </c>
    </row>
    <row r="759" spans="1:15" x14ac:dyDescent="0.25">
      <c r="A759" t="s">
        <v>131</v>
      </c>
      <c r="B759" s="1">
        <v>23</v>
      </c>
      <c r="C759" t="s">
        <v>26</v>
      </c>
      <c r="D759" s="1">
        <v>22</v>
      </c>
      <c r="E759" t="s">
        <v>27</v>
      </c>
      <c r="F759" s="1" t="s">
        <v>65</v>
      </c>
      <c r="G759" s="2" t="s">
        <v>113</v>
      </c>
      <c r="H759" t="s">
        <v>66</v>
      </c>
      <c r="I759" s="3" t="str">
        <f t="shared" si="33"/>
        <v>B[23][22] = 0x423C828F;</v>
      </c>
      <c r="J759" t="s">
        <v>2100</v>
      </c>
      <c r="K759">
        <f t="shared" si="35"/>
        <v>758</v>
      </c>
      <c r="M759" t="str">
        <f t="shared" si="34"/>
        <v>UTxBufferPtr[758] = 0x423C828F;</v>
      </c>
      <c r="O759" t="s">
        <v>2101</v>
      </c>
    </row>
    <row r="760" spans="1:15" x14ac:dyDescent="0.25">
      <c r="A760" t="s">
        <v>131</v>
      </c>
      <c r="B760" s="1">
        <v>23</v>
      </c>
      <c r="C760" t="s">
        <v>26</v>
      </c>
      <c r="D760" s="1">
        <v>23</v>
      </c>
      <c r="E760" t="s">
        <v>27</v>
      </c>
      <c r="F760" s="1" t="s">
        <v>65</v>
      </c>
      <c r="G760" s="2" t="s">
        <v>114</v>
      </c>
      <c r="H760" t="s">
        <v>66</v>
      </c>
      <c r="I760" s="3" t="str">
        <f t="shared" si="33"/>
        <v>B[23][23] = 0x4240828F;</v>
      </c>
      <c r="J760" t="s">
        <v>2100</v>
      </c>
      <c r="K760">
        <f t="shared" si="35"/>
        <v>759</v>
      </c>
      <c r="M760" t="str">
        <f t="shared" si="34"/>
        <v>UTxBufferPtr[759] = 0x4240828F;</v>
      </c>
      <c r="O760" t="s">
        <v>2101</v>
      </c>
    </row>
    <row r="761" spans="1:15" x14ac:dyDescent="0.25">
      <c r="A761" t="s">
        <v>131</v>
      </c>
      <c r="B761" s="1">
        <v>23</v>
      </c>
      <c r="C761" t="s">
        <v>26</v>
      </c>
      <c r="D761" s="1">
        <v>24</v>
      </c>
      <c r="E761" t="s">
        <v>27</v>
      </c>
      <c r="F761" s="1" t="s">
        <v>65</v>
      </c>
      <c r="G761" s="2" t="s">
        <v>115</v>
      </c>
      <c r="H761" t="s">
        <v>66</v>
      </c>
      <c r="I761" s="3" t="str">
        <f t="shared" si="33"/>
        <v>B[23][24] = 0x4244828F;</v>
      </c>
      <c r="J761" t="s">
        <v>2100</v>
      </c>
      <c r="K761">
        <f t="shared" si="35"/>
        <v>760</v>
      </c>
      <c r="M761" t="str">
        <f t="shared" si="34"/>
        <v>UTxBufferPtr[760] = 0x4244828F;</v>
      </c>
      <c r="O761" t="s">
        <v>2101</v>
      </c>
    </row>
    <row r="762" spans="1:15" x14ac:dyDescent="0.25">
      <c r="A762" t="s">
        <v>131</v>
      </c>
      <c r="B762" s="1">
        <v>23</v>
      </c>
      <c r="C762" t="s">
        <v>26</v>
      </c>
      <c r="D762" s="1">
        <v>25</v>
      </c>
      <c r="E762" t="s">
        <v>27</v>
      </c>
      <c r="F762" s="1" t="s">
        <v>65</v>
      </c>
      <c r="G762" s="2" t="s">
        <v>116</v>
      </c>
      <c r="H762" t="s">
        <v>66</v>
      </c>
      <c r="I762" s="3" t="str">
        <f t="shared" si="33"/>
        <v>B[23][25] = 0x4248828F;</v>
      </c>
      <c r="J762" t="s">
        <v>2100</v>
      </c>
      <c r="K762">
        <f t="shared" si="35"/>
        <v>761</v>
      </c>
      <c r="M762" t="str">
        <f t="shared" si="34"/>
        <v>UTxBufferPtr[761] = 0x4248828F;</v>
      </c>
      <c r="O762" t="s">
        <v>2101</v>
      </c>
    </row>
    <row r="763" spans="1:15" x14ac:dyDescent="0.25">
      <c r="A763" t="s">
        <v>131</v>
      </c>
      <c r="B763" s="1">
        <v>23</v>
      </c>
      <c r="C763" t="s">
        <v>26</v>
      </c>
      <c r="D763" s="1">
        <v>26</v>
      </c>
      <c r="E763" t="s">
        <v>27</v>
      </c>
      <c r="F763" s="1" t="s">
        <v>65</v>
      </c>
      <c r="G763" s="2" t="s">
        <v>117</v>
      </c>
      <c r="H763" t="s">
        <v>66</v>
      </c>
      <c r="I763" s="3" t="str">
        <f t="shared" si="33"/>
        <v>B[23][26] = 0x424C828F;</v>
      </c>
      <c r="J763" t="s">
        <v>2100</v>
      </c>
      <c r="K763">
        <f t="shared" si="35"/>
        <v>762</v>
      </c>
      <c r="M763" t="str">
        <f t="shared" si="34"/>
        <v>UTxBufferPtr[762] = 0x424C828F;</v>
      </c>
      <c r="O763" t="s">
        <v>2101</v>
      </c>
    </row>
    <row r="764" spans="1:15" x14ac:dyDescent="0.25">
      <c r="A764" t="s">
        <v>131</v>
      </c>
      <c r="B764" s="1">
        <v>23</v>
      </c>
      <c r="C764" t="s">
        <v>26</v>
      </c>
      <c r="D764" s="1">
        <v>27</v>
      </c>
      <c r="E764" t="s">
        <v>27</v>
      </c>
      <c r="F764" s="1" t="s">
        <v>65</v>
      </c>
      <c r="G764" s="2" t="s">
        <v>118</v>
      </c>
      <c r="H764" t="s">
        <v>66</v>
      </c>
      <c r="I764" s="3" t="str">
        <f t="shared" si="33"/>
        <v>B[23][27] = 0x4250828F;</v>
      </c>
      <c r="J764" t="s">
        <v>2100</v>
      </c>
      <c r="K764">
        <f t="shared" si="35"/>
        <v>763</v>
      </c>
      <c r="M764" t="str">
        <f t="shared" si="34"/>
        <v>UTxBufferPtr[763] = 0x4250828F;</v>
      </c>
      <c r="O764" t="s">
        <v>2101</v>
      </c>
    </row>
    <row r="765" spans="1:15" x14ac:dyDescent="0.25">
      <c r="A765" t="s">
        <v>131</v>
      </c>
      <c r="B765" s="1">
        <v>23</v>
      </c>
      <c r="C765" t="s">
        <v>26</v>
      </c>
      <c r="D765" s="1">
        <v>28</v>
      </c>
      <c r="E765" t="s">
        <v>27</v>
      </c>
      <c r="F765" s="1" t="s">
        <v>65</v>
      </c>
      <c r="G765" s="2" t="s">
        <v>119</v>
      </c>
      <c r="H765" t="s">
        <v>66</v>
      </c>
      <c r="I765" s="3" t="str">
        <f t="shared" si="33"/>
        <v>B[23][28] = 0x4254828F;</v>
      </c>
      <c r="J765" t="s">
        <v>2100</v>
      </c>
      <c r="K765">
        <f t="shared" si="35"/>
        <v>764</v>
      </c>
      <c r="M765" t="str">
        <f t="shared" si="34"/>
        <v>UTxBufferPtr[764] = 0x4254828F;</v>
      </c>
      <c r="O765" t="s">
        <v>2101</v>
      </c>
    </row>
    <row r="766" spans="1:15" x14ac:dyDescent="0.25">
      <c r="A766" t="s">
        <v>131</v>
      </c>
      <c r="B766" s="1">
        <v>23</v>
      </c>
      <c r="C766" t="s">
        <v>26</v>
      </c>
      <c r="D766" s="1">
        <v>29</v>
      </c>
      <c r="E766" t="s">
        <v>27</v>
      </c>
      <c r="F766" s="1" t="s">
        <v>65</v>
      </c>
      <c r="G766" s="2" t="s">
        <v>120</v>
      </c>
      <c r="H766" t="s">
        <v>66</v>
      </c>
      <c r="I766" s="3" t="str">
        <f t="shared" si="33"/>
        <v>B[23][29] = 0x4258828F;</v>
      </c>
      <c r="J766" t="s">
        <v>2100</v>
      </c>
      <c r="K766">
        <f t="shared" si="35"/>
        <v>765</v>
      </c>
      <c r="M766" t="str">
        <f t="shared" si="34"/>
        <v>UTxBufferPtr[765] = 0x4258828F;</v>
      </c>
      <c r="O766" t="s">
        <v>2101</v>
      </c>
    </row>
    <row r="767" spans="1:15" x14ac:dyDescent="0.25">
      <c r="A767" t="s">
        <v>131</v>
      </c>
      <c r="B767" s="1">
        <v>23</v>
      </c>
      <c r="C767" t="s">
        <v>26</v>
      </c>
      <c r="D767" s="1">
        <v>30</v>
      </c>
      <c r="E767" t="s">
        <v>27</v>
      </c>
      <c r="F767" s="1" t="s">
        <v>65</v>
      </c>
      <c r="G767" s="2" t="s">
        <v>121</v>
      </c>
      <c r="H767" t="s">
        <v>66</v>
      </c>
      <c r="I767" s="3" t="str">
        <f t="shared" si="33"/>
        <v>B[23][30] = 0x425C828F;</v>
      </c>
      <c r="J767" t="s">
        <v>2100</v>
      </c>
      <c r="K767">
        <f t="shared" si="35"/>
        <v>766</v>
      </c>
      <c r="M767" t="str">
        <f t="shared" si="34"/>
        <v>UTxBufferPtr[766] = 0x425C828F;</v>
      </c>
      <c r="O767" t="s">
        <v>2101</v>
      </c>
    </row>
    <row r="768" spans="1:15" x14ac:dyDescent="0.25">
      <c r="A768" t="s">
        <v>131</v>
      </c>
      <c r="B768" s="1">
        <v>23</v>
      </c>
      <c r="C768" t="s">
        <v>26</v>
      </c>
      <c r="D768" s="1">
        <v>31</v>
      </c>
      <c r="E768" t="s">
        <v>27</v>
      </c>
      <c r="F768" s="1" t="s">
        <v>65</v>
      </c>
      <c r="G768" s="2" t="s">
        <v>122</v>
      </c>
      <c r="H768" t="s">
        <v>66</v>
      </c>
      <c r="I768" s="3" t="str">
        <f t="shared" si="33"/>
        <v>B[23][31] = 0x4260828F;</v>
      </c>
      <c r="J768" t="s">
        <v>2100</v>
      </c>
      <c r="K768">
        <f t="shared" si="35"/>
        <v>767</v>
      </c>
      <c r="M768" t="str">
        <f t="shared" si="34"/>
        <v>UTxBufferPtr[767] = 0x4260828F;</v>
      </c>
      <c r="O768" t="s">
        <v>2101</v>
      </c>
    </row>
    <row r="769" spans="1:15" x14ac:dyDescent="0.25">
      <c r="A769" t="s">
        <v>131</v>
      </c>
      <c r="B769" s="1">
        <v>24</v>
      </c>
      <c r="C769" t="s">
        <v>26</v>
      </c>
      <c r="D769" s="1">
        <v>0</v>
      </c>
      <c r="E769" t="s">
        <v>27</v>
      </c>
      <c r="F769" s="1" t="s">
        <v>65</v>
      </c>
      <c r="G769" s="2" t="s">
        <v>92</v>
      </c>
      <c r="H769" t="s">
        <v>66</v>
      </c>
      <c r="I769" s="3" t="str">
        <f t="shared" si="33"/>
        <v>B[24][0] = 0x41D1051F;</v>
      </c>
      <c r="J769" t="s">
        <v>2100</v>
      </c>
      <c r="K769">
        <f t="shared" si="35"/>
        <v>768</v>
      </c>
      <c r="M769" t="str">
        <f t="shared" si="34"/>
        <v>UTxBufferPtr[768] = 0x41D1051F;</v>
      </c>
      <c r="O769" t="s">
        <v>2101</v>
      </c>
    </row>
    <row r="770" spans="1:15" x14ac:dyDescent="0.25">
      <c r="A770" t="s">
        <v>131</v>
      </c>
      <c r="B770" s="1">
        <v>24</v>
      </c>
      <c r="C770" t="s">
        <v>26</v>
      </c>
      <c r="D770" s="1">
        <v>1</v>
      </c>
      <c r="E770" t="s">
        <v>27</v>
      </c>
      <c r="F770" s="1" t="s">
        <v>65</v>
      </c>
      <c r="G770" s="2" t="s">
        <v>93</v>
      </c>
      <c r="H770" t="s">
        <v>66</v>
      </c>
      <c r="I770" s="3" t="str">
        <f t="shared" ref="I770:I833" si="36">CONCATENATE(J770,B770,C770,D770,E770,F770,G770,H770)</f>
        <v>B[24][1] = 0x41D9051F;</v>
      </c>
      <c r="J770" t="s">
        <v>2100</v>
      </c>
      <c r="K770">
        <f t="shared" si="35"/>
        <v>769</v>
      </c>
      <c r="M770" t="str">
        <f t="shared" ref="M770:M833" si="37">CONCATENATE(O770,K770,E770,F770,G770,H770)</f>
        <v>UTxBufferPtr[769] = 0x41D9051F;</v>
      </c>
      <c r="O770" t="s">
        <v>2101</v>
      </c>
    </row>
    <row r="771" spans="1:15" x14ac:dyDescent="0.25">
      <c r="A771" t="s">
        <v>131</v>
      </c>
      <c r="B771" s="1">
        <v>24</v>
      </c>
      <c r="C771" t="s">
        <v>26</v>
      </c>
      <c r="D771" s="1">
        <v>2</v>
      </c>
      <c r="E771" t="s">
        <v>27</v>
      </c>
      <c r="F771" s="1" t="s">
        <v>65</v>
      </c>
      <c r="G771" s="2" t="s">
        <v>94</v>
      </c>
      <c r="H771" t="s">
        <v>66</v>
      </c>
      <c r="I771" s="3" t="str">
        <f t="shared" si="36"/>
        <v>B[24][2] = 0x41E1051F;</v>
      </c>
      <c r="J771" t="s">
        <v>2100</v>
      </c>
      <c r="K771">
        <f t="shared" si="35"/>
        <v>770</v>
      </c>
      <c r="M771" t="str">
        <f t="shared" si="37"/>
        <v>UTxBufferPtr[770] = 0x41E1051F;</v>
      </c>
      <c r="O771" t="s">
        <v>2101</v>
      </c>
    </row>
    <row r="772" spans="1:15" x14ac:dyDescent="0.25">
      <c r="A772" t="s">
        <v>131</v>
      </c>
      <c r="B772" s="1">
        <v>24</v>
      </c>
      <c r="C772" t="s">
        <v>26</v>
      </c>
      <c r="D772" s="1">
        <v>3</v>
      </c>
      <c r="E772" t="s">
        <v>27</v>
      </c>
      <c r="F772" s="1" t="s">
        <v>65</v>
      </c>
      <c r="G772" s="2" t="s">
        <v>95</v>
      </c>
      <c r="H772" t="s">
        <v>66</v>
      </c>
      <c r="I772" s="3" t="str">
        <f t="shared" si="36"/>
        <v>B[24][3] = 0x41E9051F;</v>
      </c>
      <c r="J772" t="s">
        <v>2100</v>
      </c>
      <c r="K772">
        <f t="shared" ref="K772:K835" si="38">ROW(K771)</f>
        <v>771</v>
      </c>
      <c r="M772" t="str">
        <f t="shared" si="37"/>
        <v>UTxBufferPtr[771] = 0x41E9051F;</v>
      </c>
      <c r="O772" t="s">
        <v>2101</v>
      </c>
    </row>
    <row r="773" spans="1:15" x14ac:dyDescent="0.25">
      <c r="A773" t="s">
        <v>131</v>
      </c>
      <c r="B773" s="1">
        <v>24</v>
      </c>
      <c r="C773" t="s">
        <v>26</v>
      </c>
      <c r="D773" s="1">
        <v>4</v>
      </c>
      <c r="E773" t="s">
        <v>27</v>
      </c>
      <c r="F773" s="1" t="s">
        <v>65</v>
      </c>
      <c r="G773" s="2" t="s">
        <v>96</v>
      </c>
      <c r="H773" t="s">
        <v>66</v>
      </c>
      <c r="I773" s="3" t="str">
        <f t="shared" si="36"/>
        <v>B[24][4] = 0x41F1051F;</v>
      </c>
      <c r="J773" t="s">
        <v>2100</v>
      </c>
      <c r="K773">
        <f t="shared" si="38"/>
        <v>772</v>
      </c>
      <c r="M773" t="str">
        <f t="shared" si="37"/>
        <v>UTxBufferPtr[772] = 0x41F1051F;</v>
      </c>
      <c r="O773" t="s">
        <v>2101</v>
      </c>
    </row>
    <row r="774" spans="1:15" x14ac:dyDescent="0.25">
      <c r="A774" t="s">
        <v>131</v>
      </c>
      <c r="B774" s="1">
        <v>24</v>
      </c>
      <c r="C774" t="s">
        <v>26</v>
      </c>
      <c r="D774" s="1">
        <v>5</v>
      </c>
      <c r="E774" t="s">
        <v>27</v>
      </c>
      <c r="F774" s="1" t="s">
        <v>65</v>
      </c>
      <c r="G774" s="2" t="s">
        <v>97</v>
      </c>
      <c r="H774" t="s">
        <v>66</v>
      </c>
      <c r="I774" s="3" t="str">
        <f t="shared" si="36"/>
        <v>B[24][5] = 0x41F9051F;</v>
      </c>
      <c r="J774" t="s">
        <v>2100</v>
      </c>
      <c r="K774">
        <f t="shared" si="38"/>
        <v>773</v>
      </c>
      <c r="M774" t="str">
        <f t="shared" si="37"/>
        <v>UTxBufferPtr[773] = 0x41F9051F;</v>
      </c>
      <c r="O774" t="s">
        <v>2101</v>
      </c>
    </row>
    <row r="775" spans="1:15" x14ac:dyDescent="0.25">
      <c r="A775" t="s">
        <v>131</v>
      </c>
      <c r="B775" s="1">
        <v>24</v>
      </c>
      <c r="C775" t="s">
        <v>26</v>
      </c>
      <c r="D775" s="1">
        <v>6</v>
      </c>
      <c r="E775" t="s">
        <v>27</v>
      </c>
      <c r="F775" s="1" t="s">
        <v>65</v>
      </c>
      <c r="G775" s="2" t="s">
        <v>98</v>
      </c>
      <c r="H775" t="s">
        <v>66</v>
      </c>
      <c r="I775" s="3" t="str">
        <f t="shared" si="36"/>
        <v>B[24][6] = 0x4200828F;</v>
      </c>
      <c r="J775" t="s">
        <v>2100</v>
      </c>
      <c r="K775">
        <f t="shared" si="38"/>
        <v>774</v>
      </c>
      <c r="M775" t="str">
        <f t="shared" si="37"/>
        <v>UTxBufferPtr[774] = 0x4200828F;</v>
      </c>
      <c r="O775" t="s">
        <v>2101</v>
      </c>
    </row>
    <row r="776" spans="1:15" x14ac:dyDescent="0.25">
      <c r="A776" t="s">
        <v>131</v>
      </c>
      <c r="B776" s="1">
        <v>24</v>
      </c>
      <c r="C776" t="s">
        <v>26</v>
      </c>
      <c r="D776" s="1">
        <v>7</v>
      </c>
      <c r="E776" t="s">
        <v>27</v>
      </c>
      <c r="F776" s="1" t="s">
        <v>65</v>
      </c>
      <c r="G776" s="2" t="s">
        <v>99</v>
      </c>
      <c r="H776" t="s">
        <v>66</v>
      </c>
      <c r="I776" s="3" t="str">
        <f t="shared" si="36"/>
        <v>B[24][7] = 0x4204828F;</v>
      </c>
      <c r="J776" t="s">
        <v>2100</v>
      </c>
      <c r="K776">
        <f t="shared" si="38"/>
        <v>775</v>
      </c>
      <c r="M776" t="str">
        <f t="shared" si="37"/>
        <v>UTxBufferPtr[775] = 0x4204828F;</v>
      </c>
      <c r="O776" t="s">
        <v>2101</v>
      </c>
    </row>
    <row r="777" spans="1:15" x14ac:dyDescent="0.25">
      <c r="A777" t="s">
        <v>131</v>
      </c>
      <c r="B777" s="1">
        <v>24</v>
      </c>
      <c r="C777" t="s">
        <v>26</v>
      </c>
      <c r="D777" s="1">
        <v>8</v>
      </c>
      <c r="E777" t="s">
        <v>27</v>
      </c>
      <c r="F777" s="1" t="s">
        <v>65</v>
      </c>
      <c r="G777" s="2" t="s">
        <v>100</v>
      </c>
      <c r="H777" t="s">
        <v>66</v>
      </c>
      <c r="I777" s="3" t="str">
        <f t="shared" si="36"/>
        <v>B[24][8] = 0x4208828F;</v>
      </c>
      <c r="J777" t="s">
        <v>2100</v>
      </c>
      <c r="K777">
        <f t="shared" si="38"/>
        <v>776</v>
      </c>
      <c r="M777" t="str">
        <f t="shared" si="37"/>
        <v>UTxBufferPtr[776] = 0x4208828F;</v>
      </c>
      <c r="O777" t="s">
        <v>2101</v>
      </c>
    </row>
    <row r="778" spans="1:15" x14ac:dyDescent="0.25">
      <c r="A778" t="s">
        <v>131</v>
      </c>
      <c r="B778" s="1">
        <v>24</v>
      </c>
      <c r="C778" t="s">
        <v>26</v>
      </c>
      <c r="D778" s="1">
        <v>9</v>
      </c>
      <c r="E778" t="s">
        <v>27</v>
      </c>
      <c r="F778" s="1" t="s">
        <v>65</v>
      </c>
      <c r="G778" s="2" t="s">
        <v>101</v>
      </c>
      <c r="H778" t="s">
        <v>66</v>
      </c>
      <c r="I778" s="3" t="str">
        <f t="shared" si="36"/>
        <v>B[24][9] = 0x420C828F;</v>
      </c>
      <c r="J778" t="s">
        <v>2100</v>
      </c>
      <c r="K778">
        <f t="shared" si="38"/>
        <v>777</v>
      </c>
      <c r="M778" t="str">
        <f t="shared" si="37"/>
        <v>UTxBufferPtr[777] = 0x420C828F;</v>
      </c>
      <c r="O778" t="s">
        <v>2101</v>
      </c>
    </row>
    <row r="779" spans="1:15" x14ac:dyDescent="0.25">
      <c r="A779" t="s">
        <v>131</v>
      </c>
      <c r="B779" s="1">
        <v>24</v>
      </c>
      <c r="C779" t="s">
        <v>26</v>
      </c>
      <c r="D779" s="1">
        <v>10</v>
      </c>
      <c r="E779" t="s">
        <v>27</v>
      </c>
      <c r="F779" s="1" t="s">
        <v>65</v>
      </c>
      <c r="G779" s="2" t="s">
        <v>102</v>
      </c>
      <c r="H779" t="s">
        <v>66</v>
      </c>
      <c r="I779" s="3" t="str">
        <f t="shared" si="36"/>
        <v>B[24][10] = 0x4210828F;</v>
      </c>
      <c r="J779" t="s">
        <v>2100</v>
      </c>
      <c r="K779">
        <f t="shared" si="38"/>
        <v>778</v>
      </c>
      <c r="M779" t="str">
        <f t="shared" si="37"/>
        <v>UTxBufferPtr[778] = 0x4210828F;</v>
      </c>
      <c r="O779" t="s">
        <v>2101</v>
      </c>
    </row>
    <row r="780" spans="1:15" x14ac:dyDescent="0.25">
      <c r="A780" t="s">
        <v>131</v>
      </c>
      <c r="B780" s="1">
        <v>24</v>
      </c>
      <c r="C780" t="s">
        <v>26</v>
      </c>
      <c r="D780" s="1">
        <v>11</v>
      </c>
      <c r="E780" t="s">
        <v>27</v>
      </c>
      <c r="F780" s="1" t="s">
        <v>65</v>
      </c>
      <c r="G780" s="2" t="s">
        <v>103</v>
      </c>
      <c r="H780" t="s">
        <v>66</v>
      </c>
      <c r="I780" s="3" t="str">
        <f t="shared" si="36"/>
        <v>B[24][11] = 0x4214828F;</v>
      </c>
      <c r="J780" t="s">
        <v>2100</v>
      </c>
      <c r="K780">
        <f t="shared" si="38"/>
        <v>779</v>
      </c>
      <c r="M780" t="str">
        <f t="shared" si="37"/>
        <v>UTxBufferPtr[779] = 0x4214828F;</v>
      </c>
      <c r="O780" t="s">
        <v>2101</v>
      </c>
    </row>
    <row r="781" spans="1:15" x14ac:dyDescent="0.25">
      <c r="A781" t="s">
        <v>131</v>
      </c>
      <c r="B781" s="1">
        <v>24</v>
      </c>
      <c r="C781" t="s">
        <v>26</v>
      </c>
      <c r="D781" s="1">
        <v>12</v>
      </c>
      <c r="E781" t="s">
        <v>27</v>
      </c>
      <c r="F781" s="1" t="s">
        <v>65</v>
      </c>
      <c r="G781" s="2" t="s">
        <v>104</v>
      </c>
      <c r="H781" t="s">
        <v>66</v>
      </c>
      <c r="I781" s="3" t="str">
        <f t="shared" si="36"/>
        <v>B[24][12] = 0x4218828F;</v>
      </c>
      <c r="J781" t="s">
        <v>2100</v>
      </c>
      <c r="K781">
        <f t="shared" si="38"/>
        <v>780</v>
      </c>
      <c r="M781" t="str">
        <f t="shared" si="37"/>
        <v>UTxBufferPtr[780] = 0x4218828F;</v>
      </c>
      <c r="O781" t="s">
        <v>2101</v>
      </c>
    </row>
    <row r="782" spans="1:15" x14ac:dyDescent="0.25">
      <c r="A782" t="s">
        <v>131</v>
      </c>
      <c r="B782" s="1">
        <v>24</v>
      </c>
      <c r="C782" t="s">
        <v>26</v>
      </c>
      <c r="D782" s="1">
        <v>13</v>
      </c>
      <c r="E782" t="s">
        <v>27</v>
      </c>
      <c r="F782" s="1" t="s">
        <v>65</v>
      </c>
      <c r="G782" s="2" t="s">
        <v>105</v>
      </c>
      <c r="H782" t="s">
        <v>66</v>
      </c>
      <c r="I782" s="3" t="str">
        <f t="shared" si="36"/>
        <v>B[24][13] = 0x421C828F;</v>
      </c>
      <c r="J782" t="s">
        <v>2100</v>
      </c>
      <c r="K782">
        <f t="shared" si="38"/>
        <v>781</v>
      </c>
      <c r="M782" t="str">
        <f t="shared" si="37"/>
        <v>UTxBufferPtr[781] = 0x421C828F;</v>
      </c>
      <c r="O782" t="s">
        <v>2101</v>
      </c>
    </row>
    <row r="783" spans="1:15" x14ac:dyDescent="0.25">
      <c r="A783" t="s">
        <v>131</v>
      </c>
      <c r="B783" s="1">
        <v>24</v>
      </c>
      <c r="C783" t="s">
        <v>26</v>
      </c>
      <c r="D783" s="1">
        <v>14</v>
      </c>
      <c r="E783" t="s">
        <v>27</v>
      </c>
      <c r="F783" s="1" t="s">
        <v>65</v>
      </c>
      <c r="G783" s="2" t="s">
        <v>106</v>
      </c>
      <c r="H783" t="s">
        <v>66</v>
      </c>
      <c r="I783" s="3" t="str">
        <f t="shared" si="36"/>
        <v>B[24][14] = 0x4220828F;</v>
      </c>
      <c r="J783" t="s">
        <v>2100</v>
      </c>
      <c r="K783">
        <f t="shared" si="38"/>
        <v>782</v>
      </c>
      <c r="M783" t="str">
        <f t="shared" si="37"/>
        <v>UTxBufferPtr[782] = 0x4220828F;</v>
      </c>
      <c r="O783" t="s">
        <v>2101</v>
      </c>
    </row>
    <row r="784" spans="1:15" x14ac:dyDescent="0.25">
      <c r="A784" t="s">
        <v>131</v>
      </c>
      <c r="B784" s="1">
        <v>24</v>
      </c>
      <c r="C784" t="s">
        <v>26</v>
      </c>
      <c r="D784" s="1">
        <v>15</v>
      </c>
      <c r="E784" t="s">
        <v>27</v>
      </c>
      <c r="F784" s="1" t="s">
        <v>65</v>
      </c>
      <c r="G784" s="2" t="s">
        <v>107</v>
      </c>
      <c r="H784" t="s">
        <v>66</v>
      </c>
      <c r="I784" s="3" t="str">
        <f t="shared" si="36"/>
        <v>B[24][15] = 0x4224828F;</v>
      </c>
      <c r="J784" t="s">
        <v>2100</v>
      </c>
      <c r="K784">
        <f t="shared" si="38"/>
        <v>783</v>
      </c>
      <c r="M784" t="str">
        <f t="shared" si="37"/>
        <v>UTxBufferPtr[783] = 0x4224828F;</v>
      </c>
      <c r="O784" t="s">
        <v>2101</v>
      </c>
    </row>
    <row r="785" spans="1:15" x14ac:dyDescent="0.25">
      <c r="A785" t="s">
        <v>131</v>
      </c>
      <c r="B785" s="1">
        <v>24</v>
      </c>
      <c r="C785" t="s">
        <v>26</v>
      </c>
      <c r="D785" s="1">
        <v>16</v>
      </c>
      <c r="E785" t="s">
        <v>27</v>
      </c>
      <c r="F785" s="1" t="s">
        <v>65</v>
      </c>
      <c r="G785" s="2" t="s">
        <v>108</v>
      </c>
      <c r="H785" t="s">
        <v>66</v>
      </c>
      <c r="I785" s="3" t="str">
        <f t="shared" si="36"/>
        <v>B[24][16] = 0x4228828F;</v>
      </c>
      <c r="J785" t="s">
        <v>2100</v>
      </c>
      <c r="K785">
        <f t="shared" si="38"/>
        <v>784</v>
      </c>
      <c r="M785" t="str">
        <f t="shared" si="37"/>
        <v>UTxBufferPtr[784] = 0x4228828F;</v>
      </c>
      <c r="O785" t="s">
        <v>2101</v>
      </c>
    </row>
    <row r="786" spans="1:15" x14ac:dyDescent="0.25">
      <c r="A786" t="s">
        <v>131</v>
      </c>
      <c r="B786" s="1">
        <v>24</v>
      </c>
      <c r="C786" t="s">
        <v>26</v>
      </c>
      <c r="D786" s="1">
        <v>17</v>
      </c>
      <c r="E786" t="s">
        <v>27</v>
      </c>
      <c r="F786" s="1" t="s">
        <v>65</v>
      </c>
      <c r="G786" s="2" t="s">
        <v>109</v>
      </c>
      <c r="H786" t="s">
        <v>66</v>
      </c>
      <c r="I786" s="3" t="str">
        <f t="shared" si="36"/>
        <v>B[24][17] = 0x422C828F;</v>
      </c>
      <c r="J786" t="s">
        <v>2100</v>
      </c>
      <c r="K786">
        <f t="shared" si="38"/>
        <v>785</v>
      </c>
      <c r="M786" t="str">
        <f t="shared" si="37"/>
        <v>UTxBufferPtr[785] = 0x422C828F;</v>
      </c>
      <c r="O786" t="s">
        <v>2101</v>
      </c>
    </row>
    <row r="787" spans="1:15" x14ac:dyDescent="0.25">
      <c r="A787" t="s">
        <v>131</v>
      </c>
      <c r="B787" s="1">
        <v>24</v>
      </c>
      <c r="C787" t="s">
        <v>26</v>
      </c>
      <c r="D787" s="1">
        <v>18</v>
      </c>
      <c r="E787" t="s">
        <v>27</v>
      </c>
      <c r="F787" s="1" t="s">
        <v>65</v>
      </c>
      <c r="G787" s="2" t="s">
        <v>110</v>
      </c>
      <c r="H787" t="s">
        <v>66</v>
      </c>
      <c r="I787" s="3" t="str">
        <f t="shared" si="36"/>
        <v>B[24][18] = 0x4230828F;</v>
      </c>
      <c r="J787" t="s">
        <v>2100</v>
      </c>
      <c r="K787">
        <f t="shared" si="38"/>
        <v>786</v>
      </c>
      <c r="M787" t="str">
        <f t="shared" si="37"/>
        <v>UTxBufferPtr[786] = 0x4230828F;</v>
      </c>
      <c r="O787" t="s">
        <v>2101</v>
      </c>
    </row>
    <row r="788" spans="1:15" x14ac:dyDescent="0.25">
      <c r="A788" t="s">
        <v>131</v>
      </c>
      <c r="B788" s="1">
        <v>24</v>
      </c>
      <c r="C788" t="s">
        <v>26</v>
      </c>
      <c r="D788" s="1">
        <v>19</v>
      </c>
      <c r="E788" t="s">
        <v>27</v>
      </c>
      <c r="F788" s="1" t="s">
        <v>65</v>
      </c>
      <c r="G788" s="2" t="s">
        <v>111</v>
      </c>
      <c r="H788" t="s">
        <v>66</v>
      </c>
      <c r="I788" s="3" t="str">
        <f t="shared" si="36"/>
        <v>B[24][19] = 0x4234828F;</v>
      </c>
      <c r="J788" t="s">
        <v>2100</v>
      </c>
      <c r="K788">
        <f t="shared" si="38"/>
        <v>787</v>
      </c>
      <c r="M788" t="str">
        <f t="shared" si="37"/>
        <v>UTxBufferPtr[787] = 0x4234828F;</v>
      </c>
      <c r="O788" t="s">
        <v>2101</v>
      </c>
    </row>
    <row r="789" spans="1:15" x14ac:dyDescent="0.25">
      <c r="A789" t="s">
        <v>131</v>
      </c>
      <c r="B789" s="1">
        <v>24</v>
      </c>
      <c r="C789" t="s">
        <v>26</v>
      </c>
      <c r="D789" s="1">
        <v>20</v>
      </c>
      <c r="E789" t="s">
        <v>27</v>
      </c>
      <c r="F789" s="1" t="s">
        <v>65</v>
      </c>
      <c r="G789" s="2" t="s">
        <v>112</v>
      </c>
      <c r="H789" t="s">
        <v>66</v>
      </c>
      <c r="I789" s="3" t="str">
        <f t="shared" si="36"/>
        <v>B[24][20] = 0x4238828F;</v>
      </c>
      <c r="J789" t="s">
        <v>2100</v>
      </c>
      <c r="K789">
        <f t="shared" si="38"/>
        <v>788</v>
      </c>
      <c r="M789" t="str">
        <f t="shared" si="37"/>
        <v>UTxBufferPtr[788] = 0x4238828F;</v>
      </c>
      <c r="O789" t="s">
        <v>2101</v>
      </c>
    </row>
    <row r="790" spans="1:15" x14ac:dyDescent="0.25">
      <c r="A790" t="s">
        <v>131</v>
      </c>
      <c r="B790" s="1">
        <v>24</v>
      </c>
      <c r="C790" t="s">
        <v>26</v>
      </c>
      <c r="D790" s="1">
        <v>21</v>
      </c>
      <c r="E790" t="s">
        <v>27</v>
      </c>
      <c r="F790" s="1" t="s">
        <v>65</v>
      </c>
      <c r="G790" s="2" t="s">
        <v>113</v>
      </c>
      <c r="H790" t="s">
        <v>66</v>
      </c>
      <c r="I790" s="3" t="str">
        <f t="shared" si="36"/>
        <v>B[24][21] = 0x423C828F;</v>
      </c>
      <c r="J790" t="s">
        <v>2100</v>
      </c>
      <c r="K790">
        <f t="shared" si="38"/>
        <v>789</v>
      </c>
      <c r="M790" t="str">
        <f t="shared" si="37"/>
        <v>UTxBufferPtr[789] = 0x423C828F;</v>
      </c>
      <c r="O790" t="s">
        <v>2101</v>
      </c>
    </row>
    <row r="791" spans="1:15" x14ac:dyDescent="0.25">
      <c r="A791" t="s">
        <v>131</v>
      </c>
      <c r="B791" s="1">
        <v>24</v>
      </c>
      <c r="C791" t="s">
        <v>26</v>
      </c>
      <c r="D791" s="1">
        <v>22</v>
      </c>
      <c r="E791" t="s">
        <v>27</v>
      </c>
      <c r="F791" s="1" t="s">
        <v>65</v>
      </c>
      <c r="G791" s="2" t="s">
        <v>114</v>
      </c>
      <c r="H791" t="s">
        <v>66</v>
      </c>
      <c r="I791" s="3" t="str">
        <f t="shared" si="36"/>
        <v>B[24][22] = 0x4240828F;</v>
      </c>
      <c r="J791" t="s">
        <v>2100</v>
      </c>
      <c r="K791">
        <f t="shared" si="38"/>
        <v>790</v>
      </c>
      <c r="M791" t="str">
        <f t="shared" si="37"/>
        <v>UTxBufferPtr[790] = 0x4240828F;</v>
      </c>
      <c r="O791" t="s">
        <v>2101</v>
      </c>
    </row>
    <row r="792" spans="1:15" x14ac:dyDescent="0.25">
      <c r="A792" t="s">
        <v>131</v>
      </c>
      <c r="B792" s="1">
        <v>24</v>
      </c>
      <c r="C792" t="s">
        <v>26</v>
      </c>
      <c r="D792" s="1">
        <v>23</v>
      </c>
      <c r="E792" t="s">
        <v>27</v>
      </c>
      <c r="F792" s="1" t="s">
        <v>65</v>
      </c>
      <c r="G792" s="2" t="s">
        <v>115</v>
      </c>
      <c r="H792" t="s">
        <v>66</v>
      </c>
      <c r="I792" s="3" t="str">
        <f t="shared" si="36"/>
        <v>B[24][23] = 0x4244828F;</v>
      </c>
      <c r="J792" t="s">
        <v>2100</v>
      </c>
      <c r="K792">
        <f t="shared" si="38"/>
        <v>791</v>
      </c>
      <c r="M792" t="str">
        <f t="shared" si="37"/>
        <v>UTxBufferPtr[791] = 0x4244828F;</v>
      </c>
      <c r="O792" t="s">
        <v>2101</v>
      </c>
    </row>
    <row r="793" spans="1:15" x14ac:dyDescent="0.25">
      <c r="A793" t="s">
        <v>131</v>
      </c>
      <c r="B793" s="1">
        <v>24</v>
      </c>
      <c r="C793" t="s">
        <v>26</v>
      </c>
      <c r="D793" s="1">
        <v>24</v>
      </c>
      <c r="E793" t="s">
        <v>27</v>
      </c>
      <c r="F793" s="1" t="s">
        <v>65</v>
      </c>
      <c r="G793" s="2" t="s">
        <v>116</v>
      </c>
      <c r="H793" t="s">
        <v>66</v>
      </c>
      <c r="I793" s="3" t="str">
        <f t="shared" si="36"/>
        <v>B[24][24] = 0x4248828F;</v>
      </c>
      <c r="J793" t="s">
        <v>2100</v>
      </c>
      <c r="K793">
        <f t="shared" si="38"/>
        <v>792</v>
      </c>
      <c r="M793" t="str">
        <f t="shared" si="37"/>
        <v>UTxBufferPtr[792] = 0x4248828F;</v>
      </c>
      <c r="O793" t="s">
        <v>2101</v>
      </c>
    </row>
    <row r="794" spans="1:15" x14ac:dyDescent="0.25">
      <c r="A794" t="s">
        <v>131</v>
      </c>
      <c r="B794" s="1">
        <v>24</v>
      </c>
      <c r="C794" t="s">
        <v>26</v>
      </c>
      <c r="D794" s="1">
        <v>25</v>
      </c>
      <c r="E794" t="s">
        <v>27</v>
      </c>
      <c r="F794" s="1" t="s">
        <v>65</v>
      </c>
      <c r="G794" s="2" t="s">
        <v>117</v>
      </c>
      <c r="H794" t="s">
        <v>66</v>
      </c>
      <c r="I794" s="3" t="str">
        <f t="shared" si="36"/>
        <v>B[24][25] = 0x424C828F;</v>
      </c>
      <c r="J794" t="s">
        <v>2100</v>
      </c>
      <c r="K794">
        <f t="shared" si="38"/>
        <v>793</v>
      </c>
      <c r="M794" t="str">
        <f t="shared" si="37"/>
        <v>UTxBufferPtr[793] = 0x424C828F;</v>
      </c>
      <c r="O794" t="s">
        <v>2101</v>
      </c>
    </row>
    <row r="795" spans="1:15" x14ac:dyDescent="0.25">
      <c r="A795" t="s">
        <v>131</v>
      </c>
      <c r="B795" s="1">
        <v>24</v>
      </c>
      <c r="C795" t="s">
        <v>26</v>
      </c>
      <c r="D795" s="1">
        <v>26</v>
      </c>
      <c r="E795" t="s">
        <v>27</v>
      </c>
      <c r="F795" s="1" t="s">
        <v>65</v>
      </c>
      <c r="G795" s="2" t="s">
        <v>118</v>
      </c>
      <c r="H795" t="s">
        <v>66</v>
      </c>
      <c r="I795" s="3" t="str">
        <f t="shared" si="36"/>
        <v>B[24][26] = 0x4250828F;</v>
      </c>
      <c r="J795" t="s">
        <v>2100</v>
      </c>
      <c r="K795">
        <f t="shared" si="38"/>
        <v>794</v>
      </c>
      <c r="M795" t="str">
        <f t="shared" si="37"/>
        <v>UTxBufferPtr[794] = 0x4250828F;</v>
      </c>
      <c r="O795" t="s">
        <v>2101</v>
      </c>
    </row>
    <row r="796" spans="1:15" x14ac:dyDescent="0.25">
      <c r="A796" t="s">
        <v>131</v>
      </c>
      <c r="B796" s="1">
        <v>24</v>
      </c>
      <c r="C796" t="s">
        <v>26</v>
      </c>
      <c r="D796" s="1">
        <v>27</v>
      </c>
      <c r="E796" t="s">
        <v>27</v>
      </c>
      <c r="F796" s="1" t="s">
        <v>65</v>
      </c>
      <c r="G796" s="2" t="s">
        <v>119</v>
      </c>
      <c r="H796" t="s">
        <v>66</v>
      </c>
      <c r="I796" s="3" t="str">
        <f t="shared" si="36"/>
        <v>B[24][27] = 0x4254828F;</v>
      </c>
      <c r="J796" t="s">
        <v>2100</v>
      </c>
      <c r="K796">
        <f t="shared" si="38"/>
        <v>795</v>
      </c>
      <c r="M796" t="str">
        <f t="shared" si="37"/>
        <v>UTxBufferPtr[795] = 0x4254828F;</v>
      </c>
      <c r="O796" t="s">
        <v>2101</v>
      </c>
    </row>
    <row r="797" spans="1:15" x14ac:dyDescent="0.25">
      <c r="A797" t="s">
        <v>131</v>
      </c>
      <c r="B797" s="1">
        <v>24</v>
      </c>
      <c r="C797" t="s">
        <v>26</v>
      </c>
      <c r="D797" s="1">
        <v>28</v>
      </c>
      <c r="E797" t="s">
        <v>27</v>
      </c>
      <c r="F797" s="1" t="s">
        <v>65</v>
      </c>
      <c r="G797" s="2" t="s">
        <v>120</v>
      </c>
      <c r="H797" t="s">
        <v>66</v>
      </c>
      <c r="I797" s="3" t="str">
        <f t="shared" si="36"/>
        <v>B[24][28] = 0x4258828F;</v>
      </c>
      <c r="J797" t="s">
        <v>2100</v>
      </c>
      <c r="K797">
        <f t="shared" si="38"/>
        <v>796</v>
      </c>
      <c r="M797" t="str">
        <f t="shared" si="37"/>
        <v>UTxBufferPtr[796] = 0x4258828F;</v>
      </c>
      <c r="O797" t="s">
        <v>2101</v>
      </c>
    </row>
    <row r="798" spans="1:15" x14ac:dyDescent="0.25">
      <c r="A798" t="s">
        <v>131</v>
      </c>
      <c r="B798" s="1">
        <v>24</v>
      </c>
      <c r="C798" t="s">
        <v>26</v>
      </c>
      <c r="D798" s="1">
        <v>29</v>
      </c>
      <c r="E798" t="s">
        <v>27</v>
      </c>
      <c r="F798" s="1" t="s">
        <v>65</v>
      </c>
      <c r="G798" s="2" t="s">
        <v>121</v>
      </c>
      <c r="H798" t="s">
        <v>66</v>
      </c>
      <c r="I798" s="3" t="str">
        <f t="shared" si="36"/>
        <v>B[24][29] = 0x425C828F;</v>
      </c>
      <c r="J798" t="s">
        <v>2100</v>
      </c>
      <c r="K798">
        <f t="shared" si="38"/>
        <v>797</v>
      </c>
      <c r="M798" t="str">
        <f t="shared" si="37"/>
        <v>UTxBufferPtr[797] = 0x425C828F;</v>
      </c>
      <c r="O798" t="s">
        <v>2101</v>
      </c>
    </row>
    <row r="799" spans="1:15" x14ac:dyDescent="0.25">
      <c r="A799" t="s">
        <v>131</v>
      </c>
      <c r="B799" s="1">
        <v>24</v>
      </c>
      <c r="C799" t="s">
        <v>26</v>
      </c>
      <c r="D799" s="1">
        <v>30</v>
      </c>
      <c r="E799" t="s">
        <v>27</v>
      </c>
      <c r="F799" s="1" t="s">
        <v>65</v>
      </c>
      <c r="G799" s="2" t="s">
        <v>122</v>
      </c>
      <c r="H799" t="s">
        <v>66</v>
      </c>
      <c r="I799" s="3" t="str">
        <f t="shared" si="36"/>
        <v>B[24][30] = 0x4260828F;</v>
      </c>
      <c r="J799" t="s">
        <v>2100</v>
      </c>
      <c r="K799">
        <f t="shared" si="38"/>
        <v>798</v>
      </c>
      <c r="M799" t="str">
        <f t="shared" si="37"/>
        <v>UTxBufferPtr[798] = 0x4260828F;</v>
      </c>
      <c r="O799" t="s">
        <v>2101</v>
      </c>
    </row>
    <row r="800" spans="1:15" x14ac:dyDescent="0.25">
      <c r="A800" t="s">
        <v>131</v>
      </c>
      <c r="B800" s="1">
        <v>24</v>
      </c>
      <c r="C800" t="s">
        <v>26</v>
      </c>
      <c r="D800" s="1">
        <v>31</v>
      </c>
      <c r="E800" t="s">
        <v>27</v>
      </c>
      <c r="F800" s="1" t="s">
        <v>65</v>
      </c>
      <c r="G800" s="2" t="s">
        <v>123</v>
      </c>
      <c r="H800" t="s">
        <v>66</v>
      </c>
      <c r="I800" s="3" t="str">
        <f t="shared" si="36"/>
        <v>B[24][31] = 0x4264828F;</v>
      </c>
      <c r="J800" t="s">
        <v>2100</v>
      </c>
      <c r="K800">
        <f t="shared" si="38"/>
        <v>799</v>
      </c>
      <c r="M800" t="str">
        <f t="shared" si="37"/>
        <v>UTxBufferPtr[799] = 0x4264828F;</v>
      </c>
      <c r="O800" t="s">
        <v>2101</v>
      </c>
    </row>
    <row r="801" spans="1:15" x14ac:dyDescent="0.25">
      <c r="A801" t="s">
        <v>131</v>
      </c>
      <c r="B801" s="1">
        <v>25</v>
      </c>
      <c r="C801" t="s">
        <v>26</v>
      </c>
      <c r="D801" s="1">
        <v>0</v>
      </c>
      <c r="E801" t="s">
        <v>27</v>
      </c>
      <c r="F801" s="1" t="s">
        <v>65</v>
      </c>
      <c r="G801" s="2" t="s">
        <v>93</v>
      </c>
      <c r="H801" t="s">
        <v>66</v>
      </c>
      <c r="I801" s="3" t="str">
        <f t="shared" si="36"/>
        <v>B[25][0] = 0x41D9051F;</v>
      </c>
      <c r="J801" t="s">
        <v>2100</v>
      </c>
      <c r="K801">
        <f t="shared" si="38"/>
        <v>800</v>
      </c>
      <c r="M801" t="str">
        <f t="shared" si="37"/>
        <v>UTxBufferPtr[800] = 0x41D9051F;</v>
      </c>
      <c r="O801" t="s">
        <v>2101</v>
      </c>
    </row>
    <row r="802" spans="1:15" x14ac:dyDescent="0.25">
      <c r="A802" t="s">
        <v>131</v>
      </c>
      <c r="B802" s="1">
        <v>25</v>
      </c>
      <c r="C802" t="s">
        <v>26</v>
      </c>
      <c r="D802" s="1">
        <v>1</v>
      </c>
      <c r="E802" t="s">
        <v>27</v>
      </c>
      <c r="F802" s="1" t="s">
        <v>65</v>
      </c>
      <c r="G802" s="2" t="s">
        <v>94</v>
      </c>
      <c r="H802" t="s">
        <v>66</v>
      </c>
      <c r="I802" s="3" t="str">
        <f t="shared" si="36"/>
        <v>B[25][1] = 0x41E1051F;</v>
      </c>
      <c r="J802" t="s">
        <v>2100</v>
      </c>
      <c r="K802">
        <f t="shared" si="38"/>
        <v>801</v>
      </c>
      <c r="M802" t="str">
        <f t="shared" si="37"/>
        <v>UTxBufferPtr[801] = 0x41E1051F;</v>
      </c>
      <c r="O802" t="s">
        <v>2101</v>
      </c>
    </row>
    <row r="803" spans="1:15" x14ac:dyDescent="0.25">
      <c r="A803" t="s">
        <v>131</v>
      </c>
      <c r="B803" s="1">
        <v>25</v>
      </c>
      <c r="C803" t="s">
        <v>26</v>
      </c>
      <c r="D803" s="1">
        <v>2</v>
      </c>
      <c r="E803" t="s">
        <v>27</v>
      </c>
      <c r="F803" s="1" t="s">
        <v>65</v>
      </c>
      <c r="G803" s="2" t="s">
        <v>95</v>
      </c>
      <c r="H803" t="s">
        <v>66</v>
      </c>
      <c r="I803" s="3" t="str">
        <f t="shared" si="36"/>
        <v>B[25][2] = 0x41E9051F;</v>
      </c>
      <c r="J803" t="s">
        <v>2100</v>
      </c>
      <c r="K803">
        <f t="shared" si="38"/>
        <v>802</v>
      </c>
      <c r="M803" t="str">
        <f t="shared" si="37"/>
        <v>UTxBufferPtr[802] = 0x41E9051F;</v>
      </c>
      <c r="O803" t="s">
        <v>2101</v>
      </c>
    </row>
    <row r="804" spans="1:15" x14ac:dyDescent="0.25">
      <c r="A804" t="s">
        <v>131</v>
      </c>
      <c r="B804" s="1">
        <v>25</v>
      </c>
      <c r="C804" t="s">
        <v>26</v>
      </c>
      <c r="D804" s="1">
        <v>3</v>
      </c>
      <c r="E804" t="s">
        <v>27</v>
      </c>
      <c r="F804" s="1" t="s">
        <v>65</v>
      </c>
      <c r="G804" s="2" t="s">
        <v>96</v>
      </c>
      <c r="H804" t="s">
        <v>66</v>
      </c>
      <c r="I804" s="3" t="str">
        <f t="shared" si="36"/>
        <v>B[25][3] = 0x41F1051F;</v>
      </c>
      <c r="J804" t="s">
        <v>2100</v>
      </c>
      <c r="K804">
        <f t="shared" si="38"/>
        <v>803</v>
      </c>
      <c r="M804" t="str">
        <f t="shared" si="37"/>
        <v>UTxBufferPtr[803] = 0x41F1051F;</v>
      </c>
      <c r="O804" t="s">
        <v>2101</v>
      </c>
    </row>
    <row r="805" spans="1:15" x14ac:dyDescent="0.25">
      <c r="A805" t="s">
        <v>131</v>
      </c>
      <c r="B805" s="1">
        <v>25</v>
      </c>
      <c r="C805" t="s">
        <v>26</v>
      </c>
      <c r="D805" s="1">
        <v>4</v>
      </c>
      <c r="E805" t="s">
        <v>27</v>
      </c>
      <c r="F805" s="1" t="s">
        <v>65</v>
      </c>
      <c r="G805" s="2" t="s">
        <v>97</v>
      </c>
      <c r="H805" t="s">
        <v>66</v>
      </c>
      <c r="I805" s="3" t="str">
        <f t="shared" si="36"/>
        <v>B[25][4] = 0x41F9051F;</v>
      </c>
      <c r="J805" t="s">
        <v>2100</v>
      </c>
      <c r="K805">
        <f t="shared" si="38"/>
        <v>804</v>
      </c>
      <c r="M805" t="str">
        <f t="shared" si="37"/>
        <v>UTxBufferPtr[804] = 0x41F9051F;</v>
      </c>
      <c r="O805" t="s">
        <v>2101</v>
      </c>
    </row>
    <row r="806" spans="1:15" x14ac:dyDescent="0.25">
      <c r="A806" t="s">
        <v>131</v>
      </c>
      <c r="B806" s="1">
        <v>25</v>
      </c>
      <c r="C806" t="s">
        <v>26</v>
      </c>
      <c r="D806" s="1">
        <v>5</v>
      </c>
      <c r="E806" t="s">
        <v>27</v>
      </c>
      <c r="F806" s="1" t="s">
        <v>65</v>
      </c>
      <c r="G806" s="2" t="s">
        <v>98</v>
      </c>
      <c r="H806" t="s">
        <v>66</v>
      </c>
      <c r="I806" s="3" t="str">
        <f t="shared" si="36"/>
        <v>B[25][5] = 0x4200828F;</v>
      </c>
      <c r="J806" t="s">
        <v>2100</v>
      </c>
      <c r="K806">
        <f t="shared" si="38"/>
        <v>805</v>
      </c>
      <c r="M806" t="str">
        <f t="shared" si="37"/>
        <v>UTxBufferPtr[805] = 0x4200828F;</v>
      </c>
      <c r="O806" t="s">
        <v>2101</v>
      </c>
    </row>
    <row r="807" spans="1:15" x14ac:dyDescent="0.25">
      <c r="A807" t="s">
        <v>131</v>
      </c>
      <c r="B807" s="1">
        <v>25</v>
      </c>
      <c r="C807" t="s">
        <v>26</v>
      </c>
      <c r="D807" s="1">
        <v>6</v>
      </c>
      <c r="E807" t="s">
        <v>27</v>
      </c>
      <c r="F807" s="1" t="s">
        <v>65</v>
      </c>
      <c r="G807" s="2" t="s">
        <v>99</v>
      </c>
      <c r="H807" t="s">
        <v>66</v>
      </c>
      <c r="I807" s="3" t="str">
        <f t="shared" si="36"/>
        <v>B[25][6] = 0x4204828F;</v>
      </c>
      <c r="J807" t="s">
        <v>2100</v>
      </c>
      <c r="K807">
        <f t="shared" si="38"/>
        <v>806</v>
      </c>
      <c r="M807" t="str">
        <f t="shared" si="37"/>
        <v>UTxBufferPtr[806] = 0x4204828F;</v>
      </c>
      <c r="O807" t="s">
        <v>2101</v>
      </c>
    </row>
    <row r="808" spans="1:15" x14ac:dyDescent="0.25">
      <c r="A808" t="s">
        <v>131</v>
      </c>
      <c r="B808" s="1">
        <v>25</v>
      </c>
      <c r="C808" t="s">
        <v>26</v>
      </c>
      <c r="D808" s="1">
        <v>7</v>
      </c>
      <c r="E808" t="s">
        <v>27</v>
      </c>
      <c r="F808" s="1" t="s">
        <v>65</v>
      </c>
      <c r="G808" s="2" t="s">
        <v>100</v>
      </c>
      <c r="H808" t="s">
        <v>66</v>
      </c>
      <c r="I808" s="3" t="str">
        <f t="shared" si="36"/>
        <v>B[25][7] = 0x4208828F;</v>
      </c>
      <c r="J808" t="s">
        <v>2100</v>
      </c>
      <c r="K808">
        <f t="shared" si="38"/>
        <v>807</v>
      </c>
      <c r="M808" t="str">
        <f t="shared" si="37"/>
        <v>UTxBufferPtr[807] = 0x4208828F;</v>
      </c>
      <c r="O808" t="s">
        <v>2101</v>
      </c>
    </row>
    <row r="809" spans="1:15" x14ac:dyDescent="0.25">
      <c r="A809" t="s">
        <v>131</v>
      </c>
      <c r="B809" s="1">
        <v>25</v>
      </c>
      <c r="C809" t="s">
        <v>26</v>
      </c>
      <c r="D809" s="1">
        <v>8</v>
      </c>
      <c r="E809" t="s">
        <v>27</v>
      </c>
      <c r="F809" s="1" t="s">
        <v>65</v>
      </c>
      <c r="G809" s="2" t="s">
        <v>101</v>
      </c>
      <c r="H809" t="s">
        <v>66</v>
      </c>
      <c r="I809" s="3" t="str">
        <f t="shared" si="36"/>
        <v>B[25][8] = 0x420C828F;</v>
      </c>
      <c r="J809" t="s">
        <v>2100</v>
      </c>
      <c r="K809">
        <f t="shared" si="38"/>
        <v>808</v>
      </c>
      <c r="M809" t="str">
        <f t="shared" si="37"/>
        <v>UTxBufferPtr[808] = 0x420C828F;</v>
      </c>
      <c r="O809" t="s">
        <v>2101</v>
      </c>
    </row>
    <row r="810" spans="1:15" x14ac:dyDescent="0.25">
      <c r="A810" t="s">
        <v>131</v>
      </c>
      <c r="B810" s="1">
        <v>25</v>
      </c>
      <c r="C810" t="s">
        <v>26</v>
      </c>
      <c r="D810" s="1">
        <v>9</v>
      </c>
      <c r="E810" t="s">
        <v>27</v>
      </c>
      <c r="F810" s="1" t="s">
        <v>65</v>
      </c>
      <c r="G810" s="2" t="s">
        <v>102</v>
      </c>
      <c r="H810" t="s">
        <v>66</v>
      </c>
      <c r="I810" s="3" t="str">
        <f t="shared" si="36"/>
        <v>B[25][9] = 0x4210828F;</v>
      </c>
      <c r="J810" t="s">
        <v>2100</v>
      </c>
      <c r="K810">
        <f t="shared" si="38"/>
        <v>809</v>
      </c>
      <c r="M810" t="str">
        <f t="shared" si="37"/>
        <v>UTxBufferPtr[809] = 0x4210828F;</v>
      </c>
      <c r="O810" t="s">
        <v>2101</v>
      </c>
    </row>
    <row r="811" spans="1:15" x14ac:dyDescent="0.25">
      <c r="A811" t="s">
        <v>131</v>
      </c>
      <c r="B811" s="1">
        <v>25</v>
      </c>
      <c r="C811" t="s">
        <v>26</v>
      </c>
      <c r="D811" s="1">
        <v>10</v>
      </c>
      <c r="E811" t="s">
        <v>27</v>
      </c>
      <c r="F811" s="1" t="s">
        <v>65</v>
      </c>
      <c r="G811" s="2" t="s">
        <v>103</v>
      </c>
      <c r="H811" t="s">
        <v>66</v>
      </c>
      <c r="I811" s="3" t="str">
        <f t="shared" si="36"/>
        <v>B[25][10] = 0x4214828F;</v>
      </c>
      <c r="J811" t="s">
        <v>2100</v>
      </c>
      <c r="K811">
        <f t="shared" si="38"/>
        <v>810</v>
      </c>
      <c r="M811" t="str">
        <f t="shared" si="37"/>
        <v>UTxBufferPtr[810] = 0x4214828F;</v>
      </c>
      <c r="O811" t="s">
        <v>2101</v>
      </c>
    </row>
    <row r="812" spans="1:15" x14ac:dyDescent="0.25">
      <c r="A812" t="s">
        <v>131</v>
      </c>
      <c r="B812" s="1">
        <v>25</v>
      </c>
      <c r="C812" t="s">
        <v>26</v>
      </c>
      <c r="D812" s="1">
        <v>11</v>
      </c>
      <c r="E812" t="s">
        <v>27</v>
      </c>
      <c r="F812" s="1" t="s">
        <v>65</v>
      </c>
      <c r="G812" s="2" t="s">
        <v>104</v>
      </c>
      <c r="H812" t="s">
        <v>66</v>
      </c>
      <c r="I812" s="3" t="str">
        <f t="shared" si="36"/>
        <v>B[25][11] = 0x4218828F;</v>
      </c>
      <c r="J812" t="s">
        <v>2100</v>
      </c>
      <c r="K812">
        <f t="shared" si="38"/>
        <v>811</v>
      </c>
      <c r="M812" t="str">
        <f t="shared" si="37"/>
        <v>UTxBufferPtr[811] = 0x4218828F;</v>
      </c>
      <c r="O812" t="s">
        <v>2101</v>
      </c>
    </row>
    <row r="813" spans="1:15" x14ac:dyDescent="0.25">
      <c r="A813" t="s">
        <v>131</v>
      </c>
      <c r="B813" s="1">
        <v>25</v>
      </c>
      <c r="C813" t="s">
        <v>26</v>
      </c>
      <c r="D813" s="1">
        <v>12</v>
      </c>
      <c r="E813" t="s">
        <v>27</v>
      </c>
      <c r="F813" s="1" t="s">
        <v>65</v>
      </c>
      <c r="G813" s="2" t="s">
        <v>105</v>
      </c>
      <c r="H813" t="s">
        <v>66</v>
      </c>
      <c r="I813" s="3" t="str">
        <f t="shared" si="36"/>
        <v>B[25][12] = 0x421C828F;</v>
      </c>
      <c r="J813" t="s">
        <v>2100</v>
      </c>
      <c r="K813">
        <f t="shared" si="38"/>
        <v>812</v>
      </c>
      <c r="M813" t="str">
        <f t="shared" si="37"/>
        <v>UTxBufferPtr[812] = 0x421C828F;</v>
      </c>
      <c r="O813" t="s">
        <v>2101</v>
      </c>
    </row>
    <row r="814" spans="1:15" x14ac:dyDescent="0.25">
      <c r="A814" t="s">
        <v>131</v>
      </c>
      <c r="B814" s="1">
        <v>25</v>
      </c>
      <c r="C814" t="s">
        <v>26</v>
      </c>
      <c r="D814" s="1">
        <v>13</v>
      </c>
      <c r="E814" t="s">
        <v>27</v>
      </c>
      <c r="F814" s="1" t="s">
        <v>65</v>
      </c>
      <c r="G814" s="2" t="s">
        <v>106</v>
      </c>
      <c r="H814" t="s">
        <v>66</v>
      </c>
      <c r="I814" s="3" t="str">
        <f t="shared" si="36"/>
        <v>B[25][13] = 0x4220828F;</v>
      </c>
      <c r="J814" t="s">
        <v>2100</v>
      </c>
      <c r="K814">
        <f t="shared" si="38"/>
        <v>813</v>
      </c>
      <c r="M814" t="str">
        <f t="shared" si="37"/>
        <v>UTxBufferPtr[813] = 0x4220828F;</v>
      </c>
      <c r="O814" t="s">
        <v>2101</v>
      </c>
    </row>
    <row r="815" spans="1:15" x14ac:dyDescent="0.25">
      <c r="A815" t="s">
        <v>131</v>
      </c>
      <c r="B815" s="1">
        <v>25</v>
      </c>
      <c r="C815" t="s">
        <v>26</v>
      </c>
      <c r="D815" s="1">
        <v>14</v>
      </c>
      <c r="E815" t="s">
        <v>27</v>
      </c>
      <c r="F815" s="1" t="s">
        <v>65</v>
      </c>
      <c r="G815" s="2" t="s">
        <v>107</v>
      </c>
      <c r="H815" t="s">
        <v>66</v>
      </c>
      <c r="I815" s="3" t="str">
        <f t="shared" si="36"/>
        <v>B[25][14] = 0x4224828F;</v>
      </c>
      <c r="J815" t="s">
        <v>2100</v>
      </c>
      <c r="K815">
        <f t="shared" si="38"/>
        <v>814</v>
      </c>
      <c r="M815" t="str">
        <f t="shared" si="37"/>
        <v>UTxBufferPtr[814] = 0x4224828F;</v>
      </c>
      <c r="O815" t="s">
        <v>2101</v>
      </c>
    </row>
    <row r="816" spans="1:15" x14ac:dyDescent="0.25">
      <c r="A816" t="s">
        <v>131</v>
      </c>
      <c r="B816" s="1">
        <v>25</v>
      </c>
      <c r="C816" t="s">
        <v>26</v>
      </c>
      <c r="D816" s="1">
        <v>15</v>
      </c>
      <c r="E816" t="s">
        <v>27</v>
      </c>
      <c r="F816" s="1" t="s">
        <v>65</v>
      </c>
      <c r="G816" s="2" t="s">
        <v>108</v>
      </c>
      <c r="H816" t="s">
        <v>66</v>
      </c>
      <c r="I816" s="3" t="str">
        <f t="shared" si="36"/>
        <v>B[25][15] = 0x4228828F;</v>
      </c>
      <c r="J816" t="s">
        <v>2100</v>
      </c>
      <c r="K816">
        <f t="shared" si="38"/>
        <v>815</v>
      </c>
      <c r="M816" t="str">
        <f t="shared" si="37"/>
        <v>UTxBufferPtr[815] = 0x4228828F;</v>
      </c>
      <c r="O816" t="s">
        <v>2101</v>
      </c>
    </row>
    <row r="817" spans="1:15" x14ac:dyDescent="0.25">
      <c r="A817" t="s">
        <v>131</v>
      </c>
      <c r="B817" s="1">
        <v>25</v>
      </c>
      <c r="C817" t="s">
        <v>26</v>
      </c>
      <c r="D817" s="1">
        <v>16</v>
      </c>
      <c r="E817" t="s">
        <v>27</v>
      </c>
      <c r="F817" s="1" t="s">
        <v>65</v>
      </c>
      <c r="G817" s="2" t="s">
        <v>109</v>
      </c>
      <c r="H817" t="s">
        <v>66</v>
      </c>
      <c r="I817" s="3" t="str">
        <f t="shared" si="36"/>
        <v>B[25][16] = 0x422C828F;</v>
      </c>
      <c r="J817" t="s">
        <v>2100</v>
      </c>
      <c r="K817">
        <f t="shared" si="38"/>
        <v>816</v>
      </c>
      <c r="M817" t="str">
        <f t="shared" si="37"/>
        <v>UTxBufferPtr[816] = 0x422C828F;</v>
      </c>
      <c r="O817" t="s">
        <v>2101</v>
      </c>
    </row>
    <row r="818" spans="1:15" x14ac:dyDescent="0.25">
      <c r="A818" t="s">
        <v>131</v>
      </c>
      <c r="B818" s="1">
        <v>25</v>
      </c>
      <c r="C818" t="s">
        <v>26</v>
      </c>
      <c r="D818" s="1">
        <v>17</v>
      </c>
      <c r="E818" t="s">
        <v>27</v>
      </c>
      <c r="F818" s="1" t="s">
        <v>65</v>
      </c>
      <c r="G818" s="2" t="s">
        <v>110</v>
      </c>
      <c r="H818" t="s">
        <v>66</v>
      </c>
      <c r="I818" s="3" t="str">
        <f t="shared" si="36"/>
        <v>B[25][17] = 0x4230828F;</v>
      </c>
      <c r="J818" t="s">
        <v>2100</v>
      </c>
      <c r="K818">
        <f t="shared" si="38"/>
        <v>817</v>
      </c>
      <c r="M818" t="str">
        <f t="shared" si="37"/>
        <v>UTxBufferPtr[817] = 0x4230828F;</v>
      </c>
      <c r="O818" t="s">
        <v>2101</v>
      </c>
    </row>
    <row r="819" spans="1:15" x14ac:dyDescent="0.25">
      <c r="A819" t="s">
        <v>131</v>
      </c>
      <c r="B819" s="1">
        <v>25</v>
      </c>
      <c r="C819" t="s">
        <v>26</v>
      </c>
      <c r="D819" s="1">
        <v>18</v>
      </c>
      <c r="E819" t="s">
        <v>27</v>
      </c>
      <c r="F819" s="1" t="s">
        <v>65</v>
      </c>
      <c r="G819" s="2" t="s">
        <v>111</v>
      </c>
      <c r="H819" t="s">
        <v>66</v>
      </c>
      <c r="I819" s="3" t="str">
        <f t="shared" si="36"/>
        <v>B[25][18] = 0x4234828F;</v>
      </c>
      <c r="J819" t="s">
        <v>2100</v>
      </c>
      <c r="K819">
        <f t="shared" si="38"/>
        <v>818</v>
      </c>
      <c r="M819" t="str">
        <f t="shared" si="37"/>
        <v>UTxBufferPtr[818] = 0x4234828F;</v>
      </c>
      <c r="O819" t="s">
        <v>2101</v>
      </c>
    </row>
    <row r="820" spans="1:15" x14ac:dyDescent="0.25">
      <c r="A820" t="s">
        <v>131</v>
      </c>
      <c r="B820" s="1">
        <v>25</v>
      </c>
      <c r="C820" t="s">
        <v>26</v>
      </c>
      <c r="D820" s="1">
        <v>19</v>
      </c>
      <c r="E820" t="s">
        <v>27</v>
      </c>
      <c r="F820" s="1" t="s">
        <v>65</v>
      </c>
      <c r="G820" s="2" t="s">
        <v>112</v>
      </c>
      <c r="H820" t="s">
        <v>66</v>
      </c>
      <c r="I820" s="3" t="str">
        <f t="shared" si="36"/>
        <v>B[25][19] = 0x4238828F;</v>
      </c>
      <c r="J820" t="s">
        <v>2100</v>
      </c>
      <c r="K820">
        <f t="shared" si="38"/>
        <v>819</v>
      </c>
      <c r="M820" t="str">
        <f t="shared" si="37"/>
        <v>UTxBufferPtr[819] = 0x4238828F;</v>
      </c>
      <c r="O820" t="s">
        <v>2101</v>
      </c>
    </row>
    <row r="821" spans="1:15" x14ac:dyDescent="0.25">
      <c r="A821" t="s">
        <v>131</v>
      </c>
      <c r="B821" s="1">
        <v>25</v>
      </c>
      <c r="C821" t="s">
        <v>26</v>
      </c>
      <c r="D821" s="1">
        <v>20</v>
      </c>
      <c r="E821" t="s">
        <v>27</v>
      </c>
      <c r="F821" s="1" t="s">
        <v>65</v>
      </c>
      <c r="G821" s="2" t="s">
        <v>113</v>
      </c>
      <c r="H821" t="s">
        <v>66</v>
      </c>
      <c r="I821" s="3" t="str">
        <f t="shared" si="36"/>
        <v>B[25][20] = 0x423C828F;</v>
      </c>
      <c r="J821" t="s">
        <v>2100</v>
      </c>
      <c r="K821">
        <f t="shared" si="38"/>
        <v>820</v>
      </c>
      <c r="M821" t="str">
        <f t="shared" si="37"/>
        <v>UTxBufferPtr[820] = 0x423C828F;</v>
      </c>
      <c r="O821" t="s">
        <v>2101</v>
      </c>
    </row>
    <row r="822" spans="1:15" x14ac:dyDescent="0.25">
      <c r="A822" t="s">
        <v>131</v>
      </c>
      <c r="B822" s="1">
        <v>25</v>
      </c>
      <c r="C822" t="s">
        <v>26</v>
      </c>
      <c r="D822" s="1">
        <v>21</v>
      </c>
      <c r="E822" t="s">
        <v>27</v>
      </c>
      <c r="F822" s="1" t="s">
        <v>65</v>
      </c>
      <c r="G822" s="2" t="s">
        <v>114</v>
      </c>
      <c r="H822" t="s">
        <v>66</v>
      </c>
      <c r="I822" s="3" t="str">
        <f t="shared" si="36"/>
        <v>B[25][21] = 0x4240828F;</v>
      </c>
      <c r="J822" t="s">
        <v>2100</v>
      </c>
      <c r="K822">
        <f t="shared" si="38"/>
        <v>821</v>
      </c>
      <c r="M822" t="str">
        <f t="shared" si="37"/>
        <v>UTxBufferPtr[821] = 0x4240828F;</v>
      </c>
      <c r="O822" t="s">
        <v>2101</v>
      </c>
    </row>
    <row r="823" spans="1:15" x14ac:dyDescent="0.25">
      <c r="A823" t="s">
        <v>131</v>
      </c>
      <c r="B823" s="1">
        <v>25</v>
      </c>
      <c r="C823" t="s">
        <v>26</v>
      </c>
      <c r="D823" s="1">
        <v>22</v>
      </c>
      <c r="E823" t="s">
        <v>27</v>
      </c>
      <c r="F823" s="1" t="s">
        <v>65</v>
      </c>
      <c r="G823" s="2" t="s">
        <v>115</v>
      </c>
      <c r="H823" t="s">
        <v>66</v>
      </c>
      <c r="I823" s="3" t="str">
        <f t="shared" si="36"/>
        <v>B[25][22] = 0x4244828F;</v>
      </c>
      <c r="J823" t="s">
        <v>2100</v>
      </c>
      <c r="K823">
        <f t="shared" si="38"/>
        <v>822</v>
      </c>
      <c r="M823" t="str">
        <f t="shared" si="37"/>
        <v>UTxBufferPtr[822] = 0x4244828F;</v>
      </c>
      <c r="O823" t="s">
        <v>2101</v>
      </c>
    </row>
    <row r="824" spans="1:15" x14ac:dyDescent="0.25">
      <c r="A824" t="s">
        <v>131</v>
      </c>
      <c r="B824" s="1">
        <v>25</v>
      </c>
      <c r="C824" t="s">
        <v>26</v>
      </c>
      <c r="D824" s="1">
        <v>23</v>
      </c>
      <c r="E824" t="s">
        <v>27</v>
      </c>
      <c r="F824" s="1" t="s">
        <v>65</v>
      </c>
      <c r="G824" s="2" t="s">
        <v>116</v>
      </c>
      <c r="H824" t="s">
        <v>66</v>
      </c>
      <c r="I824" s="3" t="str">
        <f t="shared" si="36"/>
        <v>B[25][23] = 0x4248828F;</v>
      </c>
      <c r="J824" t="s">
        <v>2100</v>
      </c>
      <c r="K824">
        <f t="shared" si="38"/>
        <v>823</v>
      </c>
      <c r="M824" t="str">
        <f t="shared" si="37"/>
        <v>UTxBufferPtr[823] = 0x4248828F;</v>
      </c>
      <c r="O824" t="s">
        <v>2101</v>
      </c>
    </row>
    <row r="825" spans="1:15" x14ac:dyDescent="0.25">
      <c r="A825" t="s">
        <v>131</v>
      </c>
      <c r="B825" s="1">
        <v>25</v>
      </c>
      <c r="C825" t="s">
        <v>26</v>
      </c>
      <c r="D825" s="1">
        <v>24</v>
      </c>
      <c r="E825" t="s">
        <v>27</v>
      </c>
      <c r="F825" s="1" t="s">
        <v>65</v>
      </c>
      <c r="G825" s="2" t="s">
        <v>117</v>
      </c>
      <c r="H825" t="s">
        <v>66</v>
      </c>
      <c r="I825" s="3" t="str">
        <f t="shared" si="36"/>
        <v>B[25][24] = 0x424C828F;</v>
      </c>
      <c r="J825" t="s">
        <v>2100</v>
      </c>
      <c r="K825">
        <f t="shared" si="38"/>
        <v>824</v>
      </c>
      <c r="M825" t="str">
        <f t="shared" si="37"/>
        <v>UTxBufferPtr[824] = 0x424C828F;</v>
      </c>
      <c r="O825" t="s">
        <v>2101</v>
      </c>
    </row>
    <row r="826" spans="1:15" x14ac:dyDescent="0.25">
      <c r="A826" t="s">
        <v>131</v>
      </c>
      <c r="B826" s="1">
        <v>25</v>
      </c>
      <c r="C826" t="s">
        <v>26</v>
      </c>
      <c r="D826" s="1">
        <v>25</v>
      </c>
      <c r="E826" t="s">
        <v>27</v>
      </c>
      <c r="F826" s="1" t="s">
        <v>65</v>
      </c>
      <c r="G826" s="2" t="s">
        <v>118</v>
      </c>
      <c r="H826" t="s">
        <v>66</v>
      </c>
      <c r="I826" s="3" t="str">
        <f t="shared" si="36"/>
        <v>B[25][25] = 0x4250828F;</v>
      </c>
      <c r="J826" t="s">
        <v>2100</v>
      </c>
      <c r="K826">
        <f t="shared" si="38"/>
        <v>825</v>
      </c>
      <c r="M826" t="str">
        <f t="shared" si="37"/>
        <v>UTxBufferPtr[825] = 0x4250828F;</v>
      </c>
      <c r="O826" t="s">
        <v>2101</v>
      </c>
    </row>
    <row r="827" spans="1:15" x14ac:dyDescent="0.25">
      <c r="A827" t="s">
        <v>131</v>
      </c>
      <c r="B827" s="1">
        <v>25</v>
      </c>
      <c r="C827" t="s">
        <v>26</v>
      </c>
      <c r="D827" s="1">
        <v>26</v>
      </c>
      <c r="E827" t="s">
        <v>27</v>
      </c>
      <c r="F827" s="1" t="s">
        <v>65</v>
      </c>
      <c r="G827" s="2" t="s">
        <v>119</v>
      </c>
      <c r="H827" t="s">
        <v>66</v>
      </c>
      <c r="I827" s="3" t="str">
        <f t="shared" si="36"/>
        <v>B[25][26] = 0x4254828F;</v>
      </c>
      <c r="J827" t="s">
        <v>2100</v>
      </c>
      <c r="K827">
        <f t="shared" si="38"/>
        <v>826</v>
      </c>
      <c r="M827" t="str">
        <f t="shared" si="37"/>
        <v>UTxBufferPtr[826] = 0x4254828F;</v>
      </c>
      <c r="O827" t="s">
        <v>2101</v>
      </c>
    </row>
    <row r="828" spans="1:15" x14ac:dyDescent="0.25">
      <c r="A828" t="s">
        <v>131</v>
      </c>
      <c r="B828" s="1">
        <v>25</v>
      </c>
      <c r="C828" t="s">
        <v>26</v>
      </c>
      <c r="D828" s="1">
        <v>27</v>
      </c>
      <c r="E828" t="s">
        <v>27</v>
      </c>
      <c r="F828" s="1" t="s">
        <v>65</v>
      </c>
      <c r="G828" s="2" t="s">
        <v>120</v>
      </c>
      <c r="H828" t="s">
        <v>66</v>
      </c>
      <c r="I828" s="3" t="str">
        <f t="shared" si="36"/>
        <v>B[25][27] = 0x4258828F;</v>
      </c>
      <c r="J828" t="s">
        <v>2100</v>
      </c>
      <c r="K828">
        <f t="shared" si="38"/>
        <v>827</v>
      </c>
      <c r="M828" t="str">
        <f t="shared" si="37"/>
        <v>UTxBufferPtr[827] = 0x4258828F;</v>
      </c>
      <c r="O828" t="s">
        <v>2101</v>
      </c>
    </row>
    <row r="829" spans="1:15" x14ac:dyDescent="0.25">
      <c r="A829" t="s">
        <v>131</v>
      </c>
      <c r="B829" s="1">
        <v>25</v>
      </c>
      <c r="C829" t="s">
        <v>26</v>
      </c>
      <c r="D829" s="1">
        <v>28</v>
      </c>
      <c r="E829" t="s">
        <v>27</v>
      </c>
      <c r="F829" s="1" t="s">
        <v>65</v>
      </c>
      <c r="G829" s="2" t="s">
        <v>121</v>
      </c>
      <c r="H829" t="s">
        <v>66</v>
      </c>
      <c r="I829" s="3" t="str">
        <f t="shared" si="36"/>
        <v>B[25][28] = 0x425C828F;</v>
      </c>
      <c r="J829" t="s">
        <v>2100</v>
      </c>
      <c r="K829">
        <f t="shared" si="38"/>
        <v>828</v>
      </c>
      <c r="M829" t="str">
        <f t="shared" si="37"/>
        <v>UTxBufferPtr[828] = 0x425C828F;</v>
      </c>
      <c r="O829" t="s">
        <v>2101</v>
      </c>
    </row>
    <row r="830" spans="1:15" x14ac:dyDescent="0.25">
      <c r="A830" t="s">
        <v>131</v>
      </c>
      <c r="B830" s="1">
        <v>25</v>
      </c>
      <c r="C830" t="s">
        <v>26</v>
      </c>
      <c r="D830" s="1">
        <v>29</v>
      </c>
      <c r="E830" t="s">
        <v>27</v>
      </c>
      <c r="F830" s="1" t="s">
        <v>65</v>
      </c>
      <c r="G830" s="2" t="s">
        <v>122</v>
      </c>
      <c r="H830" t="s">
        <v>66</v>
      </c>
      <c r="I830" s="3" t="str">
        <f t="shared" si="36"/>
        <v>B[25][29] = 0x4260828F;</v>
      </c>
      <c r="J830" t="s">
        <v>2100</v>
      </c>
      <c r="K830">
        <f t="shared" si="38"/>
        <v>829</v>
      </c>
      <c r="M830" t="str">
        <f t="shared" si="37"/>
        <v>UTxBufferPtr[829] = 0x4260828F;</v>
      </c>
      <c r="O830" t="s">
        <v>2101</v>
      </c>
    </row>
    <row r="831" spans="1:15" x14ac:dyDescent="0.25">
      <c r="A831" t="s">
        <v>131</v>
      </c>
      <c r="B831" s="1">
        <v>25</v>
      </c>
      <c r="C831" t="s">
        <v>26</v>
      </c>
      <c r="D831" s="1">
        <v>30</v>
      </c>
      <c r="E831" t="s">
        <v>27</v>
      </c>
      <c r="F831" s="1" t="s">
        <v>65</v>
      </c>
      <c r="G831" s="2" t="s">
        <v>123</v>
      </c>
      <c r="H831" t="s">
        <v>66</v>
      </c>
      <c r="I831" s="3" t="str">
        <f t="shared" si="36"/>
        <v>B[25][30] = 0x4264828F;</v>
      </c>
      <c r="J831" t="s">
        <v>2100</v>
      </c>
      <c r="K831">
        <f t="shared" si="38"/>
        <v>830</v>
      </c>
      <c r="M831" t="str">
        <f t="shared" si="37"/>
        <v>UTxBufferPtr[830] = 0x4264828F;</v>
      </c>
      <c r="O831" t="s">
        <v>2101</v>
      </c>
    </row>
    <row r="832" spans="1:15" x14ac:dyDescent="0.25">
      <c r="A832" t="s">
        <v>131</v>
      </c>
      <c r="B832" s="1">
        <v>25</v>
      </c>
      <c r="C832" t="s">
        <v>26</v>
      </c>
      <c r="D832" s="1">
        <v>31</v>
      </c>
      <c r="E832" t="s">
        <v>27</v>
      </c>
      <c r="F832" s="1" t="s">
        <v>65</v>
      </c>
      <c r="G832" s="2" t="s">
        <v>124</v>
      </c>
      <c r="H832" t="s">
        <v>66</v>
      </c>
      <c r="I832" s="3" t="str">
        <f t="shared" si="36"/>
        <v>B[25][31] = 0x4268828F;</v>
      </c>
      <c r="J832" t="s">
        <v>2100</v>
      </c>
      <c r="K832">
        <f t="shared" si="38"/>
        <v>831</v>
      </c>
      <c r="M832" t="str">
        <f t="shared" si="37"/>
        <v>UTxBufferPtr[831] = 0x4268828F;</v>
      </c>
      <c r="O832" t="s">
        <v>2101</v>
      </c>
    </row>
    <row r="833" spans="1:15" x14ac:dyDescent="0.25">
      <c r="A833" t="s">
        <v>131</v>
      </c>
      <c r="B833" s="1">
        <v>26</v>
      </c>
      <c r="C833" t="s">
        <v>26</v>
      </c>
      <c r="D833" s="1">
        <v>0</v>
      </c>
      <c r="E833" t="s">
        <v>27</v>
      </c>
      <c r="F833" s="1" t="s">
        <v>65</v>
      </c>
      <c r="G833" s="2" t="s">
        <v>94</v>
      </c>
      <c r="H833" t="s">
        <v>66</v>
      </c>
      <c r="I833" s="3" t="str">
        <f t="shared" si="36"/>
        <v>B[26][0] = 0x41E1051F;</v>
      </c>
      <c r="J833" t="s">
        <v>2100</v>
      </c>
      <c r="K833">
        <f t="shared" si="38"/>
        <v>832</v>
      </c>
      <c r="M833" t="str">
        <f t="shared" si="37"/>
        <v>UTxBufferPtr[832] = 0x41E1051F;</v>
      </c>
      <c r="O833" t="s">
        <v>2101</v>
      </c>
    </row>
    <row r="834" spans="1:15" x14ac:dyDescent="0.25">
      <c r="A834" t="s">
        <v>131</v>
      </c>
      <c r="B834" s="1">
        <v>26</v>
      </c>
      <c r="C834" t="s">
        <v>26</v>
      </c>
      <c r="D834" s="1">
        <v>1</v>
      </c>
      <c r="E834" t="s">
        <v>27</v>
      </c>
      <c r="F834" s="1" t="s">
        <v>65</v>
      </c>
      <c r="G834" s="2" t="s">
        <v>95</v>
      </c>
      <c r="H834" t="s">
        <v>66</v>
      </c>
      <c r="I834" s="3" t="str">
        <f t="shared" ref="I834:I897" si="39">CONCATENATE(J834,B834,C834,D834,E834,F834,G834,H834)</f>
        <v>B[26][1] = 0x41E9051F;</v>
      </c>
      <c r="J834" t="s">
        <v>2100</v>
      </c>
      <c r="K834">
        <f t="shared" si="38"/>
        <v>833</v>
      </c>
      <c r="M834" t="str">
        <f t="shared" ref="M834:M897" si="40">CONCATENATE(O834,K834,E834,F834,G834,H834)</f>
        <v>UTxBufferPtr[833] = 0x41E9051F;</v>
      </c>
      <c r="O834" t="s">
        <v>2101</v>
      </c>
    </row>
    <row r="835" spans="1:15" x14ac:dyDescent="0.25">
      <c r="A835" t="s">
        <v>131</v>
      </c>
      <c r="B835" s="1">
        <v>26</v>
      </c>
      <c r="C835" t="s">
        <v>26</v>
      </c>
      <c r="D835" s="1">
        <v>2</v>
      </c>
      <c r="E835" t="s">
        <v>27</v>
      </c>
      <c r="F835" s="1" t="s">
        <v>65</v>
      </c>
      <c r="G835" s="2" t="s">
        <v>96</v>
      </c>
      <c r="H835" t="s">
        <v>66</v>
      </c>
      <c r="I835" s="3" t="str">
        <f t="shared" si="39"/>
        <v>B[26][2] = 0x41F1051F;</v>
      </c>
      <c r="J835" t="s">
        <v>2100</v>
      </c>
      <c r="K835">
        <f t="shared" si="38"/>
        <v>834</v>
      </c>
      <c r="M835" t="str">
        <f t="shared" si="40"/>
        <v>UTxBufferPtr[834] = 0x41F1051F;</v>
      </c>
      <c r="O835" t="s">
        <v>2101</v>
      </c>
    </row>
    <row r="836" spans="1:15" x14ac:dyDescent="0.25">
      <c r="A836" t="s">
        <v>131</v>
      </c>
      <c r="B836" s="1">
        <v>26</v>
      </c>
      <c r="C836" t="s">
        <v>26</v>
      </c>
      <c r="D836" s="1">
        <v>3</v>
      </c>
      <c r="E836" t="s">
        <v>27</v>
      </c>
      <c r="F836" s="1" t="s">
        <v>65</v>
      </c>
      <c r="G836" s="2" t="s">
        <v>97</v>
      </c>
      <c r="H836" t="s">
        <v>66</v>
      </c>
      <c r="I836" s="3" t="str">
        <f t="shared" si="39"/>
        <v>B[26][3] = 0x41F9051F;</v>
      </c>
      <c r="J836" t="s">
        <v>2100</v>
      </c>
      <c r="K836">
        <f t="shared" ref="K836:K899" si="41">ROW(K835)</f>
        <v>835</v>
      </c>
      <c r="M836" t="str">
        <f t="shared" si="40"/>
        <v>UTxBufferPtr[835] = 0x41F9051F;</v>
      </c>
      <c r="O836" t="s">
        <v>2101</v>
      </c>
    </row>
    <row r="837" spans="1:15" x14ac:dyDescent="0.25">
      <c r="A837" t="s">
        <v>131</v>
      </c>
      <c r="B837" s="1">
        <v>26</v>
      </c>
      <c r="C837" t="s">
        <v>26</v>
      </c>
      <c r="D837" s="1">
        <v>4</v>
      </c>
      <c r="E837" t="s">
        <v>27</v>
      </c>
      <c r="F837" s="1" t="s">
        <v>65</v>
      </c>
      <c r="G837" s="2" t="s">
        <v>98</v>
      </c>
      <c r="H837" t="s">
        <v>66</v>
      </c>
      <c r="I837" s="3" t="str">
        <f t="shared" si="39"/>
        <v>B[26][4] = 0x4200828F;</v>
      </c>
      <c r="J837" t="s">
        <v>2100</v>
      </c>
      <c r="K837">
        <f t="shared" si="41"/>
        <v>836</v>
      </c>
      <c r="M837" t="str">
        <f t="shared" si="40"/>
        <v>UTxBufferPtr[836] = 0x4200828F;</v>
      </c>
      <c r="O837" t="s">
        <v>2101</v>
      </c>
    </row>
    <row r="838" spans="1:15" x14ac:dyDescent="0.25">
      <c r="A838" t="s">
        <v>131</v>
      </c>
      <c r="B838" s="1">
        <v>26</v>
      </c>
      <c r="C838" t="s">
        <v>26</v>
      </c>
      <c r="D838" s="1">
        <v>5</v>
      </c>
      <c r="E838" t="s">
        <v>27</v>
      </c>
      <c r="F838" s="1" t="s">
        <v>65</v>
      </c>
      <c r="G838" s="2" t="s">
        <v>99</v>
      </c>
      <c r="H838" t="s">
        <v>66</v>
      </c>
      <c r="I838" s="3" t="str">
        <f t="shared" si="39"/>
        <v>B[26][5] = 0x4204828F;</v>
      </c>
      <c r="J838" t="s">
        <v>2100</v>
      </c>
      <c r="K838">
        <f t="shared" si="41"/>
        <v>837</v>
      </c>
      <c r="M838" t="str">
        <f t="shared" si="40"/>
        <v>UTxBufferPtr[837] = 0x4204828F;</v>
      </c>
      <c r="O838" t="s">
        <v>2101</v>
      </c>
    </row>
    <row r="839" spans="1:15" x14ac:dyDescent="0.25">
      <c r="A839" t="s">
        <v>131</v>
      </c>
      <c r="B839" s="1">
        <v>26</v>
      </c>
      <c r="C839" t="s">
        <v>26</v>
      </c>
      <c r="D839" s="1">
        <v>6</v>
      </c>
      <c r="E839" t="s">
        <v>27</v>
      </c>
      <c r="F839" s="1" t="s">
        <v>65</v>
      </c>
      <c r="G839" s="2" t="s">
        <v>100</v>
      </c>
      <c r="H839" t="s">
        <v>66</v>
      </c>
      <c r="I839" s="3" t="str">
        <f t="shared" si="39"/>
        <v>B[26][6] = 0x4208828F;</v>
      </c>
      <c r="J839" t="s">
        <v>2100</v>
      </c>
      <c r="K839">
        <f t="shared" si="41"/>
        <v>838</v>
      </c>
      <c r="M839" t="str">
        <f t="shared" si="40"/>
        <v>UTxBufferPtr[838] = 0x4208828F;</v>
      </c>
      <c r="O839" t="s">
        <v>2101</v>
      </c>
    </row>
    <row r="840" spans="1:15" x14ac:dyDescent="0.25">
      <c r="A840" t="s">
        <v>131</v>
      </c>
      <c r="B840" s="1">
        <v>26</v>
      </c>
      <c r="C840" t="s">
        <v>26</v>
      </c>
      <c r="D840" s="1">
        <v>7</v>
      </c>
      <c r="E840" t="s">
        <v>27</v>
      </c>
      <c r="F840" s="1" t="s">
        <v>65</v>
      </c>
      <c r="G840" s="2" t="s">
        <v>101</v>
      </c>
      <c r="H840" t="s">
        <v>66</v>
      </c>
      <c r="I840" s="3" t="str">
        <f t="shared" si="39"/>
        <v>B[26][7] = 0x420C828F;</v>
      </c>
      <c r="J840" t="s">
        <v>2100</v>
      </c>
      <c r="K840">
        <f t="shared" si="41"/>
        <v>839</v>
      </c>
      <c r="M840" t="str">
        <f t="shared" si="40"/>
        <v>UTxBufferPtr[839] = 0x420C828F;</v>
      </c>
      <c r="O840" t="s">
        <v>2101</v>
      </c>
    </row>
    <row r="841" spans="1:15" x14ac:dyDescent="0.25">
      <c r="A841" t="s">
        <v>131</v>
      </c>
      <c r="B841" s="1">
        <v>26</v>
      </c>
      <c r="C841" t="s">
        <v>26</v>
      </c>
      <c r="D841" s="1">
        <v>8</v>
      </c>
      <c r="E841" t="s">
        <v>27</v>
      </c>
      <c r="F841" s="1" t="s">
        <v>65</v>
      </c>
      <c r="G841" s="2" t="s">
        <v>102</v>
      </c>
      <c r="H841" t="s">
        <v>66</v>
      </c>
      <c r="I841" s="3" t="str">
        <f t="shared" si="39"/>
        <v>B[26][8] = 0x4210828F;</v>
      </c>
      <c r="J841" t="s">
        <v>2100</v>
      </c>
      <c r="K841">
        <f t="shared" si="41"/>
        <v>840</v>
      </c>
      <c r="M841" t="str">
        <f t="shared" si="40"/>
        <v>UTxBufferPtr[840] = 0x4210828F;</v>
      </c>
      <c r="O841" t="s">
        <v>2101</v>
      </c>
    </row>
    <row r="842" spans="1:15" x14ac:dyDescent="0.25">
      <c r="A842" t="s">
        <v>131</v>
      </c>
      <c r="B842" s="1">
        <v>26</v>
      </c>
      <c r="C842" t="s">
        <v>26</v>
      </c>
      <c r="D842" s="1">
        <v>9</v>
      </c>
      <c r="E842" t="s">
        <v>27</v>
      </c>
      <c r="F842" s="1" t="s">
        <v>65</v>
      </c>
      <c r="G842" s="2" t="s">
        <v>103</v>
      </c>
      <c r="H842" t="s">
        <v>66</v>
      </c>
      <c r="I842" s="3" t="str">
        <f t="shared" si="39"/>
        <v>B[26][9] = 0x4214828F;</v>
      </c>
      <c r="J842" t="s">
        <v>2100</v>
      </c>
      <c r="K842">
        <f t="shared" si="41"/>
        <v>841</v>
      </c>
      <c r="M842" t="str">
        <f t="shared" si="40"/>
        <v>UTxBufferPtr[841] = 0x4214828F;</v>
      </c>
      <c r="O842" t="s">
        <v>2101</v>
      </c>
    </row>
    <row r="843" spans="1:15" x14ac:dyDescent="0.25">
      <c r="A843" t="s">
        <v>131</v>
      </c>
      <c r="B843" s="1">
        <v>26</v>
      </c>
      <c r="C843" t="s">
        <v>26</v>
      </c>
      <c r="D843" s="1">
        <v>10</v>
      </c>
      <c r="E843" t="s">
        <v>27</v>
      </c>
      <c r="F843" s="1" t="s">
        <v>65</v>
      </c>
      <c r="G843" s="2" t="s">
        <v>104</v>
      </c>
      <c r="H843" t="s">
        <v>66</v>
      </c>
      <c r="I843" s="3" t="str">
        <f t="shared" si="39"/>
        <v>B[26][10] = 0x4218828F;</v>
      </c>
      <c r="J843" t="s">
        <v>2100</v>
      </c>
      <c r="K843">
        <f t="shared" si="41"/>
        <v>842</v>
      </c>
      <c r="M843" t="str">
        <f t="shared" si="40"/>
        <v>UTxBufferPtr[842] = 0x4218828F;</v>
      </c>
      <c r="O843" t="s">
        <v>2101</v>
      </c>
    </row>
    <row r="844" spans="1:15" x14ac:dyDescent="0.25">
      <c r="A844" t="s">
        <v>131</v>
      </c>
      <c r="B844" s="1">
        <v>26</v>
      </c>
      <c r="C844" t="s">
        <v>26</v>
      </c>
      <c r="D844" s="1">
        <v>11</v>
      </c>
      <c r="E844" t="s">
        <v>27</v>
      </c>
      <c r="F844" s="1" t="s">
        <v>65</v>
      </c>
      <c r="G844" s="2" t="s">
        <v>105</v>
      </c>
      <c r="H844" t="s">
        <v>66</v>
      </c>
      <c r="I844" s="3" t="str">
        <f t="shared" si="39"/>
        <v>B[26][11] = 0x421C828F;</v>
      </c>
      <c r="J844" t="s">
        <v>2100</v>
      </c>
      <c r="K844">
        <f t="shared" si="41"/>
        <v>843</v>
      </c>
      <c r="M844" t="str">
        <f t="shared" si="40"/>
        <v>UTxBufferPtr[843] = 0x421C828F;</v>
      </c>
      <c r="O844" t="s">
        <v>2101</v>
      </c>
    </row>
    <row r="845" spans="1:15" x14ac:dyDescent="0.25">
      <c r="A845" t="s">
        <v>131</v>
      </c>
      <c r="B845" s="1">
        <v>26</v>
      </c>
      <c r="C845" t="s">
        <v>26</v>
      </c>
      <c r="D845" s="1">
        <v>12</v>
      </c>
      <c r="E845" t="s">
        <v>27</v>
      </c>
      <c r="F845" s="1" t="s">
        <v>65</v>
      </c>
      <c r="G845" s="2" t="s">
        <v>106</v>
      </c>
      <c r="H845" t="s">
        <v>66</v>
      </c>
      <c r="I845" s="3" t="str">
        <f t="shared" si="39"/>
        <v>B[26][12] = 0x4220828F;</v>
      </c>
      <c r="J845" t="s">
        <v>2100</v>
      </c>
      <c r="K845">
        <f t="shared" si="41"/>
        <v>844</v>
      </c>
      <c r="M845" t="str">
        <f t="shared" si="40"/>
        <v>UTxBufferPtr[844] = 0x4220828F;</v>
      </c>
      <c r="O845" t="s">
        <v>2101</v>
      </c>
    </row>
    <row r="846" spans="1:15" x14ac:dyDescent="0.25">
      <c r="A846" t="s">
        <v>131</v>
      </c>
      <c r="B846" s="1">
        <v>26</v>
      </c>
      <c r="C846" t="s">
        <v>26</v>
      </c>
      <c r="D846" s="1">
        <v>13</v>
      </c>
      <c r="E846" t="s">
        <v>27</v>
      </c>
      <c r="F846" s="1" t="s">
        <v>65</v>
      </c>
      <c r="G846" s="2" t="s">
        <v>107</v>
      </c>
      <c r="H846" t="s">
        <v>66</v>
      </c>
      <c r="I846" s="3" t="str">
        <f t="shared" si="39"/>
        <v>B[26][13] = 0x4224828F;</v>
      </c>
      <c r="J846" t="s">
        <v>2100</v>
      </c>
      <c r="K846">
        <f t="shared" si="41"/>
        <v>845</v>
      </c>
      <c r="M846" t="str">
        <f t="shared" si="40"/>
        <v>UTxBufferPtr[845] = 0x4224828F;</v>
      </c>
      <c r="O846" t="s">
        <v>2101</v>
      </c>
    </row>
    <row r="847" spans="1:15" x14ac:dyDescent="0.25">
      <c r="A847" t="s">
        <v>131</v>
      </c>
      <c r="B847" s="1">
        <v>26</v>
      </c>
      <c r="C847" t="s">
        <v>26</v>
      </c>
      <c r="D847" s="1">
        <v>14</v>
      </c>
      <c r="E847" t="s">
        <v>27</v>
      </c>
      <c r="F847" s="1" t="s">
        <v>65</v>
      </c>
      <c r="G847" s="2" t="s">
        <v>108</v>
      </c>
      <c r="H847" t="s">
        <v>66</v>
      </c>
      <c r="I847" s="3" t="str">
        <f t="shared" si="39"/>
        <v>B[26][14] = 0x4228828F;</v>
      </c>
      <c r="J847" t="s">
        <v>2100</v>
      </c>
      <c r="K847">
        <f t="shared" si="41"/>
        <v>846</v>
      </c>
      <c r="M847" t="str">
        <f t="shared" si="40"/>
        <v>UTxBufferPtr[846] = 0x4228828F;</v>
      </c>
      <c r="O847" t="s">
        <v>2101</v>
      </c>
    </row>
    <row r="848" spans="1:15" x14ac:dyDescent="0.25">
      <c r="A848" t="s">
        <v>131</v>
      </c>
      <c r="B848" s="1">
        <v>26</v>
      </c>
      <c r="C848" t="s">
        <v>26</v>
      </c>
      <c r="D848" s="1">
        <v>15</v>
      </c>
      <c r="E848" t="s">
        <v>27</v>
      </c>
      <c r="F848" s="1" t="s">
        <v>65</v>
      </c>
      <c r="G848" s="2" t="s">
        <v>109</v>
      </c>
      <c r="H848" t="s">
        <v>66</v>
      </c>
      <c r="I848" s="3" t="str">
        <f t="shared" si="39"/>
        <v>B[26][15] = 0x422C828F;</v>
      </c>
      <c r="J848" t="s">
        <v>2100</v>
      </c>
      <c r="K848">
        <f t="shared" si="41"/>
        <v>847</v>
      </c>
      <c r="M848" t="str">
        <f t="shared" si="40"/>
        <v>UTxBufferPtr[847] = 0x422C828F;</v>
      </c>
      <c r="O848" t="s">
        <v>2101</v>
      </c>
    </row>
    <row r="849" spans="1:15" x14ac:dyDescent="0.25">
      <c r="A849" t="s">
        <v>131</v>
      </c>
      <c r="B849" s="1">
        <v>26</v>
      </c>
      <c r="C849" t="s">
        <v>26</v>
      </c>
      <c r="D849" s="1">
        <v>16</v>
      </c>
      <c r="E849" t="s">
        <v>27</v>
      </c>
      <c r="F849" s="1" t="s">
        <v>65</v>
      </c>
      <c r="G849" s="2" t="s">
        <v>110</v>
      </c>
      <c r="H849" t="s">
        <v>66</v>
      </c>
      <c r="I849" s="3" t="str">
        <f t="shared" si="39"/>
        <v>B[26][16] = 0x4230828F;</v>
      </c>
      <c r="J849" t="s">
        <v>2100</v>
      </c>
      <c r="K849">
        <f t="shared" si="41"/>
        <v>848</v>
      </c>
      <c r="M849" t="str">
        <f t="shared" si="40"/>
        <v>UTxBufferPtr[848] = 0x4230828F;</v>
      </c>
      <c r="O849" t="s">
        <v>2101</v>
      </c>
    </row>
    <row r="850" spans="1:15" x14ac:dyDescent="0.25">
      <c r="A850" t="s">
        <v>131</v>
      </c>
      <c r="B850" s="1">
        <v>26</v>
      </c>
      <c r="C850" t="s">
        <v>26</v>
      </c>
      <c r="D850" s="1">
        <v>17</v>
      </c>
      <c r="E850" t="s">
        <v>27</v>
      </c>
      <c r="F850" s="1" t="s">
        <v>65</v>
      </c>
      <c r="G850" s="2" t="s">
        <v>111</v>
      </c>
      <c r="H850" t="s">
        <v>66</v>
      </c>
      <c r="I850" s="3" t="str">
        <f t="shared" si="39"/>
        <v>B[26][17] = 0x4234828F;</v>
      </c>
      <c r="J850" t="s">
        <v>2100</v>
      </c>
      <c r="K850">
        <f t="shared" si="41"/>
        <v>849</v>
      </c>
      <c r="M850" t="str">
        <f t="shared" si="40"/>
        <v>UTxBufferPtr[849] = 0x4234828F;</v>
      </c>
      <c r="O850" t="s">
        <v>2101</v>
      </c>
    </row>
    <row r="851" spans="1:15" x14ac:dyDescent="0.25">
      <c r="A851" t="s">
        <v>131</v>
      </c>
      <c r="B851" s="1">
        <v>26</v>
      </c>
      <c r="C851" t="s">
        <v>26</v>
      </c>
      <c r="D851" s="1">
        <v>18</v>
      </c>
      <c r="E851" t="s">
        <v>27</v>
      </c>
      <c r="F851" s="1" t="s">
        <v>65</v>
      </c>
      <c r="G851" s="2" t="s">
        <v>112</v>
      </c>
      <c r="H851" t="s">
        <v>66</v>
      </c>
      <c r="I851" s="3" t="str">
        <f t="shared" si="39"/>
        <v>B[26][18] = 0x4238828F;</v>
      </c>
      <c r="J851" t="s">
        <v>2100</v>
      </c>
      <c r="K851">
        <f t="shared" si="41"/>
        <v>850</v>
      </c>
      <c r="M851" t="str">
        <f t="shared" si="40"/>
        <v>UTxBufferPtr[850] = 0x4238828F;</v>
      </c>
      <c r="O851" t="s">
        <v>2101</v>
      </c>
    </row>
    <row r="852" spans="1:15" x14ac:dyDescent="0.25">
      <c r="A852" t="s">
        <v>131</v>
      </c>
      <c r="B852" s="1">
        <v>26</v>
      </c>
      <c r="C852" t="s">
        <v>26</v>
      </c>
      <c r="D852" s="1">
        <v>19</v>
      </c>
      <c r="E852" t="s">
        <v>27</v>
      </c>
      <c r="F852" s="1" t="s">
        <v>65</v>
      </c>
      <c r="G852" s="2" t="s">
        <v>113</v>
      </c>
      <c r="H852" t="s">
        <v>66</v>
      </c>
      <c r="I852" s="3" t="str">
        <f t="shared" si="39"/>
        <v>B[26][19] = 0x423C828F;</v>
      </c>
      <c r="J852" t="s">
        <v>2100</v>
      </c>
      <c r="K852">
        <f t="shared" si="41"/>
        <v>851</v>
      </c>
      <c r="M852" t="str">
        <f t="shared" si="40"/>
        <v>UTxBufferPtr[851] = 0x423C828F;</v>
      </c>
      <c r="O852" t="s">
        <v>2101</v>
      </c>
    </row>
    <row r="853" spans="1:15" x14ac:dyDescent="0.25">
      <c r="A853" t="s">
        <v>131</v>
      </c>
      <c r="B853" s="1">
        <v>26</v>
      </c>
      <c r="C853" t="s">
        <v>26</v>
      </c>
      <c r="D853" s="1">
        <v>20</v>
      </c>
      <c r="E853" t="s">
        <v>27</v>
      </c>
      <c r="F853" s="1" t="s">
        <v>65</v>
      </c>
      <c r="G853" s="2" t="s">
        <v>114</v>
      </c>
      <c r="H853" t="s">
        <v>66</v>
      </c>
      <c r="I853" s="3" t="str">
        <f t="shared" si="39"/>
        <v>B[26][20] = 0x4240828F;</v>
      </c>
      <c r="J853" t="s">
        <v>2100</v>
      </c>
      <c r="K853">
        <f t="shared" si="41"/>
        <v>852</v>
      </c>
      <c r="M853" t="str">
        <f t="shared" si="40"/>
        <v>UTxBufferPtr[852] = 0x4240828F;</v>
      </c>
      <c r="O853" t="s">
        <v>2101</v>
      </c>
    </row>
    <row r="854" spans="1:15" x14ac:dyDescent="0.25">
      <c r="A854" t="s">
        <v>131</v>
      </c>
      <c r="B854" s="1">
        <v>26</v>
      </c>
      <c r="C854" t="s">
        <v>26</v>
      </c>
      <c r="D854" s="1">
        <v>21</v>
      </c>
      <c r="E854" t="s">
        <v>27</v>
      </c>
      <c r="F854" s="1" t="s">
        <v>65</v>
      </c>
      <c r="G854" s="2" t="s">
        <v>115</v>
      </c>
      <c r="H854" t="s">
        <v>66</v>
      </c>
      <c r="I854" s="3" t="str">
        <f t="shared" si="39"/>
        <v>B[26][21] = 0x4244828F;</v>
      </c>
      <c r="J854" t="s">
        <v>2100</v>
      </c>
      <c r="K854">
        <f t="shared" si="41"/>
        <v>853</v>
      </c>
      <c r="M854" t="str">
        <f t="shared" si="40"/>
        <v>UTxBufferPtr[853] = 0x4244828F;</v>
      </c>
      <c r="O854" t="s">
        <v>2101</v>
      </c>
    </row>
    <row r="855" spans="1:15" x14ac:dyDescent="0.25">
      <c r="A855" t="s">
        <v>131</v>
      </c>
      <c r="B855" s="1">
        <v>26</v>
      </c>
      <c r="C855" t="s">
        <v>26</v>
      </c>
      <c r="D855" s="1">
        <v>22</v>
      </c>
      <c r="E855" t="s">
        <v>27</v>
      </c>
      <c r="F855" s="1" t="s">
        <v>65</v>
      </c>
      <c r="G855" s="2" t="s">
        <v>116</v>
      </c>
      <c r="H855" t="s">
        <v>66</v>
      </c>
      <c r="I855" s="3" t="str">
        <f t="shared" si="39"/>
        <v>B[26][22] = 0x4248828F;</v>
      </c>
      <c r="J855" t="s">
        <v>2100</v>
      </c>
      <c r="K855">
        <f t="shared" si="41"/>
        <v>854</v>
      </c>
      <c r="M855" t="str">
        <f t="shared" si="40"/>
        <v>UTxBufferPtr[854] = 0x4248828F;</v>
      </c>
      <c r="O855" t="s">
        <v>2101</v>
      </c>
    </row>
    <row r="856" spans="1:15" x14ac:dyDescent="0.25">
      <c r="A856" t="s">
        <v>131</v>
      </c>
      <c r="B856" s="1">
        <v>26</v>
      </c>
      <c r="C856" t="s">
        <v>26</v>
      </c>
      <c r="D856" s="1">
        <v>23</v>
      </c>
      <c r="E856" t="s">
        <v>27</v>
      </c>
      <c r="F856" s="1" t="s">
        <v>65</v>
      </c>
      <c r="G856" s="2" t="s">
        <v>117</v>
      </c>
      <c r="H856" t="s">
        <v>66</v>
      </c>
      <c r="I856" s="3" t="str">
        <f t="shared" si="39"/>
        <v>B[26][23] = 0x424C828F;</v>
      </c>
      <c r="J856" t="s">
        <v>2100</v>
      </c>
      <c r="K856">
        <f t="shared" si="41"/>
        <v>855</v>
      </c>
      <c r="M856" t="str">
        <f t="shared" si="40"/>
        <v>UTxBufferPtr[855] = 0x424C828F;</v>
      </c>
      <c r="O856" t="s">
        <v>2101</v>
      </c>
    </row>
    <row r="857" spans="1:15" x14ac:dyDescent="0.25">
      <c r="A857" t="s">
        <v>131</v>
      </c>
      <c r="B857" s="1">
        <v>26</v>
      </c>
      <c r="C857" t="s">
        <v>26</v>
      </c>
      <c r="D857" s="1">
        <v>24</v>
      </c>
      <c r="E857" t="s">
        <v>27</v>
      </c>
      <c r="F857" s="1" t="s">
        <v>65</v>
      </c>
      <c r="G857" s="2" t="s">
        <v>118</v>
      </c>
      <c r="H857" t="s">
        <v>66</v>
      </c>
      <c r="I857" s="3" t="str">
        <f t="shared" si="39"/>
        <v>B[26][24] = 0x4250828F;</v>
      </c>
      <c r="J857" t="s">
        <v>2100</v>
      </c>
      <c r="K857">
        <f t="shared" si="41"/>
        <v>856</v>
      </c>
      <c r="M857" t="str">
        <f t="shared" si="40"/>
        <v>UTxBufferPtr[856] = 0x4250828F;</v>
      </c>
      <c r="O857" t="s">
        <v>2101</v>
      </c>
    </row>
    <row r="858" spans="1:15" x14ac:dyDescent="0.25">
      <c r="A858" t="s">
        <v>131</v>
      </c>
      <c r="B858" s="1">
        <v>26</v>
      </c>
      <c r="C858" t="s">
        <v>26</v>
      </c>
      <c r="D858" s="1">
        <v>25</v>
      </c>
      <c r="E858" t="s">
        <v>27</v>
      </c>
      <c r="F858" s="1" t="s">
        <v>65</v>
      </c>
      <c r="G858" s="2" t="s">
        <v>119</v>
      </c>
      <c r="H858" t="s">
        <v>66</v>
      </c>
      <c r="I858" s="3" t="str">
        <f t="shared" si="39"/>
        <v>B[26][25] = 0x4254828F;</v>
      </c>
      <c r="J858" t="s">
        <v>2100</v>
      </c>
      <c r="K858">
        <f t="shared" si="41"/>
        <v>857</v>
      </c>
      <c r="M858" t="str">
        <f t="shared" si="40"/>
        <v>UTxBufferPtr[857] = 0x4254828F;</v>
      </c>
      <c r="O858" t="s">
        <v>2101</v>
      </c>
    </row>
    <row r="859" spans="1:15" x14ac:dyDescent="0.25">
      <c r="A859" t="s">
        <v>131</v>
      </c>
      <c r="B859" s="1">
        <v>26</v>
      </c>
      <c r="C859" t="s">
        <v>26</v>
      </c>
      <c r="D859" s="1">
        <v>26</v>
      </c>
      <c r="E859" t="s">
        <v>27</v>
      </c>
      <c r="F859" s="1" t="s">
        <v>65</v>
      </c>
      <c r="G859" s="2" t="s">
        <v>120</v>
      </c>
      <c r="H859" t="s">
        <v>66</v>
      </c>
      <c r="I859" s="3" t="str">
        <f t="shared" si="39"/>
        <v>B[26][26] = 0x4258828F;</v>
      </c>
      <c r="J859" t="s">
        <v>2100</v>
      </c>
      <c r="K859">
        <f t="shared" si="41"/>
        <v>858</v>
      </c>
      <c r="M859" t="str">
        <f t="shared" si="40"/>
        <v>UTxBufferPtr[858] = 0x4258828F;</v>
      </c>
      <c r="O859" t="s">
        <v>2101</v>
      </c>
    </row>
    <row r="860" spans="1:15" x14ac:dyDescent="0.25">
      <c r="A860" t="s">
        <v>131</v>
      </c>
      <c r="B860" s="1">
        <v>26</v>
      </c>
      <c r="C860" t="s">
        <v>26</v>
      </c>
      <c r="D860" s="1">
        <v>27</v>
      </c>
      <c r="E860" t="s">
        <v>27</v>
      </c>
      <c r="F860" s="1" t="s">
        <v>65</v>
      </c>
      <c r="G860" s="2" t="s">
        <v>121</v>
      </c>
      <c r="H860" t="s">
        <v>66</v>
      </c>
      <c r="I860" s="3" t="str">
        <f t="shared" si="39"/>
        <v>B[26][27] = 0x425C828F;</v>
      </c>
      <c r="J860" t="s">
        <v>2100</v>
      </c>
      <c r="K860">
        <f t="shared" si="41"/>
        <v>859</v>
      </c>
      <c r="M860" t="str">
        <f t="shared" si="40"/>
        <v>UTxBufferPtr[859] = 0x425C828F;</v>
      </c>
      <c r="O860" t="s">
        <v>2101</v>
      </c>
    </row>
    <row r="861" spans="1:15" x14ac:dyDescent="0.25">
      <c r="A861" t="s">
        <v>131</v>
      </c>
      <c r="B861" s="1">
        <v>26</v>
      </c>
      <c r="C861" t="s">
        <v>26</v>
      </c>
      <c r="D861" s="1">
        <v>28</v>
      </c>
      <c r="E861" t="s">
        <v>27</v>
      </c>
      <c r="F861" s="1" t="s">
        <v>65</v>
      </c>
      <c r="G861" s="2" t="s">
        <v>122</v>
      </c>
      <c r="H861" t="s">
        <v>66</v>
      </c>
      <c r="I861" s="3" t="str">
        <f t="shared" si="39"/>
        <v>B[26][28] = 0x4260828F;</v>
      </c>
      <c r="J861" t="s">
        <v>2100</v>
      </c>
      <c r="K861">
        <f t="shared" si="41"/>
        <v>860</v>
      </c>
      <c r="M861" t="str">
        <f t="shared" si="40"/>
        <v>UTxBufferPtr[860] = 0x4260828F;</v>
      </c>
      <c r="O861" t="s">
        <v>2101</v>
      </c>
    </row>
    <row r="862" spans="1:15" x14ac:dyDescent="0.25">
      <c r="A862" t="s">
        <v>131</v>
      </c>
      <c r="B862" s="1">
        <v>26</v>
      </c>
      <c r="C862" t="s">
        <v>26</v>
      </c>
      <c r="D862" s="1">
        <v>29</v>
      </c>
      <c r="E862" t="s">
        <v>27</v>
      </c>
      <c r="F862" s="1" t="s">
        <v>65</v>
      </c>
      <c r="G862" s="2" t="s">
        <v>123</v>
      </c>
      <c r="H862" t="s">
        <v>66</v>
      </c>
      <c r="I862" s="3" t="str">
        <f t="shared" si="39"/>
        <v>B[26][29] = 0x4264828F;</v>
      </c>
      <c r="J862" t="s">
        <v>2100</v>
      </c>
      <c r="K862">
        <f t="shared" si="41"/>
        <v>861</v>
      </c>
      <c r="M862" t="str">
        <f t="shared" si="40"/>
        <v>UTxBufferPtr[861] = 0x4264828F;</v>
      </c>
      <c r="O862" t="s">
        <v>2101</v>
      </c>
    </row>
    <row r="863" spans="1:15" x14ac:dyDescent="0.25">
      <c r="A863" t="s">
        <v>131</v>
      </c>
      <c r="B863" s="1">
        <v>26</v>
      </c>
      <c r="C863" t="s">
        <v>26</v>
      </c>
      <c r="D863" s="1">
        <v>30</v>
      </c>
      <c r="E863" t="s">
        <v>27</v>
      </c>
      <c r="F863" s="1" t="s">
        <v>65</v>
      </c>
      <c r="G863" s="2" t="s">
        <v>124</v>
      </c>
      <c r="H863" t="s">
        <v>66</v>
      </c>
      <c r="I863" s="3" t="str">
        <f t="shared" si="39"/>
        <v>B[26][30] = 0x4268828F;</v>
      </c>
      <c r="J863" t="s">
        <v>2100</v>
      </c>
      <c r="K863">
        <f t="shared" si="41"/>
        <v>862</v>
      </c>
      <c r="M863" t="str">
        <f t="shared" si="40"/>
        <v>UTxBufferPtr[862] = 0x4268828F;</v>
      </c>
      <c r="O863" t="s">
        <v>2101</v>
      </c>
    </row>
    <row r="864" spans="1:15" x14ac:dyDescent="0.25">
      <c r="A864" t="s">
        <v>131</v>
      </c>
      <c r="B864" s="1">
        <v>26</v>
      </c>
      <c r="C864" t="s">
        <v>26</v>
      </c>
      <c r="D864" s="1">
        <v>31</v>
      </c>
      <c r="E864" t="s">
        <v>27</v>
      </c>
      <c r="F864" s="1" t="s">
        <v>65</v>
      </c>
      <c r="G864" s="2" t="s">
        <v>125</v>
      </c>
      <c r="H864" t="s">
        <v>66</v>
      </c>
      <c r="I864" s="3" t="str">
        <f t="shared" si="39"/>
        <v>B[26][31] = 0x426C828F;</v>
      </c>
      <c r="J864" t="s">
        <v>2100</v>
      </c>
      <c r="K864">
        <f t="shared" si="41"/>
        <v>863</v>
      </c>
      <c r="M864" t="str">
        <f t="shared" si="40"/>
        <v>UTxBufferPtr[863] = 0x426C828F;</v>
      </c>
      <c r="O864" t="s">
        <v>2101</v>
      </c>
    </row>
    <row r="865" spans="1:15" x14ac:dyDescent="0.25">
      <c r="A865" t="s">
        <v>131</v>
      </c>
      <c r="B865" s="1">
        <v>27</v>
      </c>
      <c r="C865" t="s">
        <v>26</v>
      </c>
      <c r="D865" s="1">
        <v>0</v>
      </c>
      <c r="E865" t="s">
        <v>27</v>
      </c>
      <c r="F865" s="1" t="s">
        <v>65</v>
      </c>
      <c r="G865" s="2" t="s">
        <v>95</v>
      </c>
      <c r="H865" t="s">
        <v>66</v>
      </c>
      <c r="I865" s="3" t="str">
        <f t="shared" si="39"/>
        <v>B[27][0] = 0x41E9051F;</v>
      </c>
      <c r="J865" t="s">
        <v>2100</v>
      </c>
      <c r="K865">
        <f t="shared" si="41"/>
        <v>864</v>
      </c>
      <c r="M865" t="str">
        <f t="shared" si="40"/>
        <v>UTxBufferPtr[864] = 0x41E9051F;</v>
      </c>
      <c r="O865" t="s">
        <v>2101</v>
      </c>
    </row>
    <row r="866" spans="1:15" x14ac:dyDescent="0.25">
      <c r="A866" t="s">
        <v>131</v>
      </c>
      <c r="B866" s="1">
        <v>27</v>
      </c>
      <c r="C866" t="s">
        <v>26</v>
      </c>
      <c r="D866" s="1">
        <v>1</v>
      </c>
      <c r="E866" t="s">
        <v>27</v>
      </c>
      <c r="F866" s="1" t="s">
        <v>65</v>
      </c>
      <c r="G866" s="2" t="s">
        <v>96</v>
      </c>
      <c r="H866" t="s">
        <v>66</v>
      </c>
      <c r="I866" s="3" t="str">
        <f t="shared" si="39"/>
        <v>B[27][1] = 0x41F1051F;</v>
      </c>
      <c r="J866" t="s">
        <v>2100</v>
      </c>
      <c r="K866">
        <f t="shared" si="41"/>
        <v>865</v>
      </c>
      <c r="M866" t="str">
        <f t="shared" si="40"/>
        <v>UTxBufferPtr[865] = 0x41F1051F;</v>
      </c>
      <c r="O866" t="s">
        <v>2101</v>
      </c>
    </row>
    <row r="867" spans="1:15" x14ac:dyDescent="0.25">
      <c r="A867" t="s">
        <v>131</v>
      </c>
      <c r="B867" s="1">
        <v>27</v>
      </c>
      <c r="C867" t="s">
        <v>26</v>
      </c>
      <c r="D867" s="1">
        <v>2</v>
      </c>
      <c r="E867" t="s">
        <v>27</v>
      </c>
      <c r="F867" s="1" t="s">
        <v>65</v>
      </c>
      <c r="G867" s="2" t="s">
        <v>97</v>
      </c>
      <c r="H867" t="s">
        <v>66</v>
      </c>
      <c r="I867" s="3" t="str">
        <f t="shared" si="39"/>
        <v>B[27][2] = 0x41F9051F;</v>
      </c>
      <c r="J867" t="s">
        <v>2100</v>
      </c>
      <c r="K867">
        <f t="shared" si="41"/>
        <v>866</v>
      </c>
      <c r="M867" t="str">
        <f t="shared" si="40"/>
        <v>UTxBufferPtr[866] = 0x41F9051F;</v>
      </c>
      <c r="O867" t="s">
        <v>2101</v>
      </c>
    </row>
    <row r="868" spans="1:15" x14ac:dyDescent="0.25">
      <c r="A868" t="s">
        <v>131</v>
      </c>
      <c r="B868" s="1">
        <v>27</v>
      </c>
      <c r="C868" t="s">
        <v>26</v>
      </c>
      <c r="D868" s="1">
        <v>3</v>
      </c>
      <c r="E868" t="s">
        <v>27</v>
      </c>
      <c r="F868" s="1" t="s">
        <v>65</v>
      </c>
      <c r="G868" s="2" t="s">
        <v>98</v>
      </c>
      <c r="H868" t="s">
        <v>66</v>
      </c>
      <c r="I868" s="3" t="str">
        <f t="shared" si="39"/>
        <v>B[27][3] = 0x4200828F;</v>
      </c>
      <c r="J868" t="s">
        <v>2100</v>
      </c>
      <c r="K868">
        <f t="shared" si="41"/>
        <v>867</v>
      </c>
      <c r="M868" t="str">
        <f t="shared" si="40"/>
        <v>UTxBufferPtr[867] = 0x4200828F;</v>
      </c>
      <c r="O868" t="s">
        <v>2101</v>
      </c>
    </row>
    <row r="869" spans="1:15" x14ac:dyDescent="0.25">
      <c r="A869" t="s">
        <v>131</v>
      </c>
      <c r="B869" s="1">
        <v>27</v>
      </c>
      <c r="C869" t="s">
        <v>26</v>
      </c>
      <c r="D869" s="1">
        <v>4</v>
      </c>
      <c r="E869" t="s">
        <v>27</v>
      </c>
      <c r="F869" s="1" t="s">
        <v>65</v>
      </c>
      <c r="G869" s="2" t="s">
        <v>99</v>
      </c>
      <c r="H869" t="s">
        <v>66</v>
      </c>
      <c r="I869" s="3" t="str">
        <f t="shared" si="39"/>
        <v>B[27][4] = 0x4204828F;</v>
      </c>
      <c r="J869" t="s">
        <v>2100</v>
      </c>
      <c r="K869">
        <f t="shared" si="41"/>
        <v>868</v>
      </c>
      <c r="M869" t="str">
        <f t="shared" si="40"/>
        <v>UTxBufferPtr[868] = 0x4204828F;</v>
      </c>
      <c r="O869" t="s">
        <v>2101</v>
      </c>
    </row>
    <row r="870" spans="1:15" x14ac:dyDescent="0.25">
      <c r="A870" t="s">
        <v>131</v>
      </c>
      <c r="B870" s="1">
        <v>27</v>
      </c>
      <c r="C870" t="s">
        <v>26</v>
      </c>
      <c r="D870" s="1">
        <v>5</v>
      </c>
      <c r="E870" t="s">
        <v>27</v>
      </c>
      <c r="F870" s="1" t="s">
        <v>65</v>
      </c>
      <c r="G870" s="2" t="s">
        <v>100</v>
      </c>
      <c r="H870" t="s">
        <v>66</v>
      </c>
      <c r="I870" s="3" t="str">
        <f t="shared" si="39"/>
        <v>B[27][5] = 0x4208828F;</v>
      </c>
      <c r="J870" t="s">
        <v>2100</v>
      </c>
      <c r="K870">
        <f t="shared" si="41"/>
        <v>869</v>
      </c>
      <c r="M870" t="str">
        <f t="shared" si="40"/>
        <v>UTxBufferPtr[869] = 0x4208828F;</v>
      </c>
      <c r="O870" t="s">
        <v>2101</v>
      </c>
    </row>
    <row r="871" spans="1:15" x14ac:dyDescent="0.25">
      <c r="A871" t="s">
        <v>131</v>
      </c>
      <c r="B871" s="1">
        <v>27</v>
      </c>
      <c r="C871" t="s">
        <v>26</v>
      </c>
      <c r="D871" s="1">
        <v>6</v>
      </c>
      <c r="E871" t="s">
        <v>27</v>
      </c>
      <c r="F871" s="1" t="s">
        <v>65</v>
      </c>
      <c r="G871" s="2" t="s">
        <v>101</v>
      </c>
      <c r="H871" t="s">
        <v>66</v>
      </c>
      <c r="I871" s="3" t="str">
        <f t="shared" si="39"/>
        <v>B[27][6] = 0x420C828F;</v>
      </c>
      <c r="J871" t="s">
        <v>2100</v>
      </c>
      <c r="K871">
        <f t="shared" si="41"/>
        <v>870</v>
      </c>
      <c r="M871" t="str">
        <f t="shared" si="40"/>
        <v>UTxBufferPtr[870] = 0x420C828F;</v>
      </c>
      <c r="O871" t="s">
        <v>2101</v>
      </c>
    </row>
    <row r="872" spans="1:15" x14ac:dyDescent="0.25">
      <c r="A872" t="s">
        <v>131</v>
      </c>
      <c r="B872" s="1">
        <v>27</v>
      </c>
      <c r="C872" t="s">
        <v>26</v>
      </c>
      <c r="D872" s="1">
        <v>7</v>
      </c>
      <c r="E872" t="s">
        <v>27</v>
      </c>
      <c r="F872" s="1" t="s">
        <v>65</v>
      </c>
      <c r="G872" s="2" t="s">
        <v>102</v>
      </c>
      <c r="H872" t="s">
        <v>66</v>
      </c>
      <c r="I872" s="3" t="str">
        <f t="shared" si="39"/>
        <v>B[27][7] = 0x4210828F;</v>
      </c>
      <c r="J872" t="s">
        <v>2100</v>
      </c>
      <c r="K872">
        <f t="shared" si="41"/>
        <v>871</v>
      </c>
      <c r="M872" t="str">
        <f t="shared" si="40"/>
        <v>UTxBufferPtr[871] = 0x4210828F;</v>
      </c>
      <c r="O872" t="s">
        <v>2101</v>
      </c>
    </row>
    <row r="873" spans="1:15" x14ac:dyDescent="0.25">
      <c r="A873" t="s">
        <v>131</v>
      </c>
      <c r="B873" s="1">
        <v>27</v>
      </c>
      <c r="C873" t="s">
        <v>26</v>
      </c>
      <c r="D873" s="1">
        <v>8</v>
      </c>
      <c r="E873" t="s">
        <v>27</v>
      </c>
      <c r="F873" s="1" t="s">
        <v>65</v>
      </c>
      <c r="G873" s="2" t="s">
        <v>103</v>
      </c>
      <c r="H873" t="s">
        <v>66</v>
      </c>
      <c r="I873" s="3" t="str">
        <f t="shared" si="39"/>
        <v>B[27][8] = 0x4214828F;</v>
      </c>
      <c r="J873" t="s">
        <v>2100</v>
      </c>
      <c r="K873">
        <f t="shared" si="41"/>
        <v>872</v>
      </c>
      <c r="M873" t="str">
        <f t="shared" si="40"/>
        <v>UTxBufferPtr[872] = 0x4214828F;</v>
      </c>
      <c r="O873" t="s">
        <v>2101</v>
      </c>
    </row>
    <row r="874" spans="1:15" x14ac:dyDescent="0.25">
      <c r="A874" t="s">
        <v>131</v>
      </c>
      <c r="B874" s="1">
        <v>27</v>
      </c>
      <c r="C874" t="s">
        <v>26</v>
      </c>
      <c r="D874" s="1">
        <v>9</v>
      </c>
      <c r="E874" t="s">
        <v>27</v>
      </c>
      <c r="F874" s="1" t="s">
        <v>65</v>
      </c>
      <c r="G874" s="2" t="s">
        <v>104</v>
      </c>
      <c r="H874" t="s">
        <v>66</v>
      </c>
      <c r="I874" s="3" t="str">
        <f t="shared" si="39"/>
        <v>B[27][9] = 0x4218828F;</v>
      </c>
      <c r="J874" t="s">
        <v>2100</v>
      </c>
      <c r="K874">
        <f t="shared" si="41"/>
        <v>873</v>
      </c>
      <c r="M874" t="str">
        <f t="shared" si="40"/>
        <v>UTxBufferPtr[873] = 0x4218828F;</v>
      </c>
      <c r="O874" t="s">
        <v>2101</v>
      </c>
    </row>
    <row r="875" spans="1:15" x14ac:dyDescent="0.25">
      <c r="A875" t="s">
        <v>131</v>
      </c>
      <c r="B875" s="1">
        <v>27</v>
      </c>
      <c r="C875" t="s">
        <v>26</v>
      </c>
      <c r="D875" s="1">
        <v>10</v>
      </c>
      <c r="E875" t="s">
        <v>27</v>
      </c>
      <c r="F875" s="1" t="s">
        <v>65</v>
      </c>
      <c r="G875" s="2" t="s">
        <v>105</v>
      </c>
      <c r="H875" t="s">
        <v>66</v>
      </c>
      <c r="I875" s="3" t="str">
        <f t="shared" si="39"/>
        <v>B[27][10] = 0x421C828F;</v>
      </c>
      <c r="J875" t="s">
        <v>2100</v>
      </c>
      <c r="K875">
        <f t="shared" si="41"/>
        <v>874</v>
      </c>
      <c r="M875" t="str">
        <f t="shared" si="40"/>
        <v>UTxBufferPtr[874] = 0x421C828F;</v>
      </c>
      <c r="O875" t="s">
        <v>2101</v>
      </c>
    </row>
    <row r="876" spans="1:15" x14ac:dyDescent="0.25">
      <c r="A876" t="s">
        <v>131</v>
      </c>
      <c r="B876" s="1">
        <v>27</v>
      </c>
      <c r="C876" t="s">
        <v>26</v>
      </c>
      <c r="D876" s="1">
        <v>11</v>
      </c>
      <c r="E876" t="s">
        <v>27</v>
      </c>
      <c r="F876" s="1" t="s">
        <v>65</v>
      </c>
      <c r="G876" s="2" t="s">
        <v>106</v>
      </c>
      <c r="H876" t="s">
        <v>66</v>
      </c>
      <c r="I876" s="3" t="str">
        <f t="shared" si="39"/>
        <v>B[27][11] = 0x4220828F;</v>
      </c>
      <c r="J876" t="s">
        <v>2100</v>
      </c>
      <c r="K876">
        <f t="shared" si="41"/>
        <v>875</v>
      </c>
      <c r="M876" t="str">
        <f t="shared" si="40"/>
        <v>UTxBufferPtr[875] = 0x4220828F;</v>
      </c>
      <c r="O876" t="s">
        <v>2101</v>
      </c>
    </row>
    <row r="877" spans="1:15" x14ac:dyDescent="0.25">
      <c r="A877" t="s">
        <v>131</v>
      </c>
      <c r="B877" s="1">
        <v>27</v>
      </c>
      <c r="C877" t="s">
        <v>26</v>
      </c>
      <c r="D877" s="1">
        <v>12</v>
      </c>
      <c r="E877" t="s">
        <v>27</v>
      </c>
      <c r="F877" s="1" t="s">
        <v>65</v>
      </c>
      <c r="G877" s="2" t="s">
        <v>107</v>
      </c>
      <c r="H877" t="s">
        <v>66</v>
      </c>
      <c r="I877" s="3" t="str">
        <f t="shared" si="39"/>
        <v>B[27][12] = 0x4224828F;</v>
      </c>
      <c r="J877" t="s">
        <v>2100</v>
      </c>
      <c r="K877">
        <f t="shared" si="41"/>
        <v>876</v>
      </c>
      <c r="M877" t="str">
        <f t="shared" si="40"/>
        <v>UTxBufferPtr[876] = 0x4224828F;</v>
      </c>
      <c r="O877" t="s">
        <v>2101</v>
      </c>
    </row>
    <row r="878" spans="1:15" x14ac:dyDescent="0.25">
      <c r="A878" t="s">
        <v>131</v>
      </c>
      <c r="B878" s="1">
        <v>27</v>
      </c>
      <c r="C878" t="s">
        <v>26</v>
      </c>
      <c r="D878" s="1">
        <v>13</v>
      </c>
      <c r="E878" t="s">
        <v>27</v>
      </c>
      <c r="F878" s="1" t="s">
        <v>65</v>
      </c>
      <c r="G878" s="2" t="s">
        <v>108</v>
      </c>
      <c r="H878" t="s">
        <v>66</v>
      </c>
      <c r="I878" s="3" t="str">
        <f t="shared" si="39"/>
        <v>B[27][13] = 0x4228828F;</v>
      </c>
      <c r="J878" t="s">
        <v>2100</v>
      </c>
      <c r="K878">
        <f t="shared" si="41"/>
        <v>877</v>
      </c>
      <c r="M878" t="str">
        <f t="shared" si="40"/>
        <v>UTxBufferPtr[877] = 0x4228828F;</v>
      </c>
      <c r="O878" t="s">
        <v>2101</v>
      </c>
    </row>
    <row r="879" spans="1:15" x14ac:dyDescent="0.25">
      <c r="A879" t="s">
        <v>131</v>
      </c>
      <c r="B879" s="1">
        <v>27</v>
      </c>
      <c r="C879" t="s">
        <v>26</v>
      </c>
      <c r="D879" s="1">
        <v>14</v>
      </c>
      <c r="E879" t="s">
        <v>27</v>
      </c>
      <c r="F879" s="1" t="s">
        <v>65</v>
      </c>
      <c r="G879" s="2" t="s">
        <v>109</v>
      </c>
      <c r="H879" t="s">
        <v>66</v>
      </c>
      <c r="I879" s="3" t="str">
        <f t="shared" si="39"/>
        <v>B[27][14] = 0x422C828F;</v>
      </c>
      <c r="J879" t="s">
        <v>2100</v>
      </c>
      <c r="K879">
        <f t="shared" si="41"/>
        <v>878</v>
      </c>
      <c r="M879" t="str">
        <f t="shared" si="40"/>
        <v>UTxBufferPtr[878] = 0x422C828F;</v>
      </c>
      <c r="O879" t="s">
        <v>2101</v>
      </c>
    </row>
    <row r="880" spans="1:15" x14ac:dyDescent="0.25">
      <c r="A880" t="s">
        <v>131</v>
      </c>
      <c r="B880" s="1">
        <v>27</v>
      </c>
      <c r="C880" t="s">
        <v>26</v>
      </c>
      <c r="D880" s="1">
        <v>15</v>
      </c>
      <c r="E880" t="s">
        <v>27</v>
      </c>
      <c r="F880" s="1" t="s">
        <v>65</v>
      </c>
      <c r="G880" s="2" t="s">
        <v>110</v>
      </c>
      <c r="H880" t="s">
        <v>66</v>
      </c>
      <c r="I880" s="3" t="str">
        <f t="shared" si="39"/>
        <v>B[27][15] = 0x4230828F;</v>
      </c>
      <c r="J880" t="s">
        <v>2100</v>
      </c>
      <c r="K880">
        <f t="shared" si="41"/>
        <v>879</v>
      </c>
      <c r="M880" t="str">
        <f t="shared" si="40"/>
        <v>UTxBufferPtr[879] = 0x4230828F;</v>
      </c>
      <c r="O880" t="s">
        <v>2101</v>
      </c>
    </row>
    <row r="881" spans="1:15" x14ac:dyDescent="0.25">
      <c r="A881" t="s">
        <v>131</v>
      </c>
      <c r="B881" s="1">
        <v>27</v>
      </c>
      <c r="C881" t="s">
        <v>26</v>
      </c>
      <c r="D881" s="1">
        <v>16</v>
      </c>
      <c r="E881" t="s">
        <v>27</v>
      </c>
      <c r="F881" s="1" t="s">
        <v>65</v>
      </c>
      <c r="G881" s="2" t="s">
        <v>111</v>
      </c>
      <c r="H881" t="s">
        <v>66</v>
      </c>
      <c r="I881" s="3" t="str">
        <f t="shared" si="39"/>
        <v>B[27][16] = 0x4234828F;</v>
      </c>
      <c r="J881" t="s">
        <v>2100</v>
      </c>
      <c r="K881">
        <f t="shared" si="41"/>
        <v>880</v>
      </c>
      <c r="M881" t="str">
        <f t="shared" si="40"/>
        <v>UTxBufferPtr[880] = 0x4234828F;</v>
      </c>
      <c r="O881" t="s">
        <v>2101</v>
      </c>
    </row>
    <row r="882" spans="1:15" x14ac:dyDescent="0.25">
      <c r="A882" t="s">
        <v>131</v>
      </c>
      <c r="B882" s="1">
        <v>27</v>
      </c>
      <c r="C882" t="s">
        <v>26</v>
      </c>
      <c r="D882" s="1">
        <v>17</v>
      </c>
      <c r="E882" t="s">
        <v>27</v>
      </c>
      <c r="F882" s="1" t="s">
        <v>65</v>
      </c>
      <c r="G882" s="2" t="s">
        <v>112</v>
      </c>
      <c r="H882" t="s">
        <v>66</v>
      </c>
      <c r="I882" s="3" t="str">
        <f t="shared" si="39"/>
        <v>B[27][17] = 0x4238828F;</v>
      </c>
      <c r="J882" t="s">
        <v>2100</v>
      </c>
      <c r="K882">
        <f t="shared" si="41"/>
        <v>881</v>
      </c>
      <c r="M882" t="str">
        <f t="shared" si="40"/>
        <v>UTxBufferPtr[881] = 0x4238828F;</v>
      </c>
      <c r="O882" t="s">
        <v>2101</v>
      </c>
    </row>
    <row r="883" spans="1:15" x14ac:dyDescent="0.25">
      <c r="A883" t="s">
        <v>131</v>
      </c>
      <c r="B883" s="1">
        <v>27</v>
      </c>
      <c r="C883" t="s">
        <v>26</v>
      </c>
      <c r="D883" s="1">
        <v>18</v>
      </c>
      <c r="E883" t="s">
        <v>27</v>
      </c>
      <c r="F883" s="1" t="s">
        <v>65</v>
      </c>
      <c r="G883" s="2" t="s">
        <v>113</v>
      </c>
      <c r="H883" t="s">
        <v>66</v>
      </c>
      <c r="I883" s="3" t="str">
        <f t="shared" si="39"/>
        <v>B[27][18] = 0x423C828F;</v>
      </c>
      <c r="J883" t="s">
        <v>2100</v>
      </c>
      <c r="K883">
        <f t="shared" si="41"/>
        <v>882</v>
      </c>
      <c r="M883" t="str">
        <f t="shared" si="40"/>
        <v>UTxBufferPtr[882] = 0x423C828F;</v>
      </c>
      <c r="O883" t="s">
        <v>2101</v>
      </c>
    </row>
    <row r="884" spans="1:15" x14ac:dyDescent="0.25">
      <c r="A884" t="s">
        <v>131</v>
      </c>
      <c r="B884" s="1">
        <v>27</v>
      </c>
      <c r="C884" t="s">
        <v>26</v>
      </c>
      <c r="D884" s="1">
        <v>19</v>
      </c>
      <c r="E884" t="s">
        <v>27</v>
      </c>
      <c r="F884" s="1" t="s">
        <v>65</v>
      </c>
      <c r="G884" s="2" t="s">
        <v>114</v>
      </c>
      <c r="H884" t="s">
        <v>66</v>
      </c>
      <c r="I884" s="3" t="str">
        <f t="shared" si="39"/>
        <v>B[27][19] = 0x4240828F;</v>
      </c>
      <c r="J884" t="s">
        <v>2100</v>
      </c>
      <c r="K884">
        <f t="shared" si="41"/>
        <v>883</v>
      </c>
      <c r="M884" t="str">
        <f t="shared" si="40"/>
        <v>UTxBufferPtr[883] = 0x4240828F;</v>
      </c>
      <c r="O884" t="s">
        <v>2101</v>
      </c>
    </row>
    <row r="885" spans="1:15" x14ac:dyDescent="0.25">
      <c r="A885" t="s">
        <v>131</v>
      </c>
      <c r="B885" s="1">
        <v>27</v>
      </c>
      <c r="C885" t="s">
        <v>26</v>
      </c>
      <c r="D885" s="1">
        <v>20</v>
      </c>
      <c r="E885" t="s">
        <v>27</v>
      </c>
      <c r="F885" s="1" t="s">
        <v>65</v>
      </c>
      <c r="G885" s="2" t="s">
        <v>115</v>
      </c>
      <c r="H885" t="s">
        <v>66</v>
      </c>
      <c r="I885" s="3" t="str">
        <f t="shared" si="39"/>
        <v>B[27][20] = 0x4244828F;</v>
      </c>
      <c r="J885" t="s">
        <v>2100</v>
      </c>
      <c r="K885">
        <f t="shared" si="41"/>
        <v>884</v>
      </c>
      <c r="M885" t="str">
        <f t="shared" si="40"/>
        <v>UTxBufferPtr[884] = 0x4244828F;</v>
      </c>
      <c r="O885" t="s">
        <v>2101</v>
      </c>
    </row>
    <row r="886" spans="1:15" x14ac:dyDescent="0.25">
      <c r="A886" t="s">
        <v>131</v>
      </c>
      <c r="B886" s="1">
        <v>27</v>
      </c>
      <c r="C886" t="s">
        <v>26</v>
      </c>
      <c r="D886" s="1">
        <v>21</v>
      </c>
      <c r="E886" t="s">
        <v>27</v>
      </c>
      <c r="F886" s="1" t="s">
        <v>65</v>
      </c>
      <c r="G886" s="2" t="s">
        <v>116</v>
      </c>
      <c r="H886" t="s">
        <v>66</v>
      </c>
      <c r="I886" s="3" t="str">
        <f t="shared" si="39"/>
        <v>B[27][21] = 0x4248828F;</v>
      </c>
      <c r="J886" t="s">
        <v>2100</v>
      </c>
      <c r="K886">
        <f t="shared" si="41"/>
        <v>885</v>
      </c>
      <c r="M886" t="str">
        <f t="shared" si="40"/>
        <v>UTxBufferPtr[885] = 0x4248828F;</v>
      </c>
      <c r="O886" t="s">
        <v>2101</v>
      </c>
    </row>
    <row r="887" spans="1:15" x14ac:dyDescent="0.25">
      <c r="A887" t="s">
        <v>131</v>
      </c>
      <c r="B887" s="1">
        <v>27</v>
      </c>
      <c r="C887" t="s">
        <v>26</v>
      </c>
      <c r="D887" s="1">
        <v>22</v>
      </c>
      <c r="E887" t="s">
        <v>27</v>
      </c>
      <c r="F887" s="1" t="s">
        <v>65</v>
      </c>
      <c r="G887" s="2" t="s">
        <v>117</v>
      </c>
      <c r="H887" t="s">
        <v>66</v>
      </c>
      <c r="I887" s="3" t="str">
        <f t="shared" si="39"/>
        <v>B[27][22] = 0x424C828F;</v>
      </c>
      <c r="J887" t="s">
        <v>2100</v>
      </c>
      <c r="K887">
        <f t="shared" si="41"/>
        <v>886</v>
      </c>
      <c r="M887" t="str">
        <f t="shared" si="40"/>
        <v>UTxBufferPtr[886] = 0x424C828F;</v>
      </c>
      <c r="O887" t="s">
        <v>2101</v>
      </c>
    </row>
    <row r="888" spans="1:15" x14ac:dyDescent="0.25">
      <c r="A888" t="s">
        <v>131</v>
      </c>
      <c r="B888" s="1">
        <v>27</v>
      </c>
      <c r="C888" t="s">
        <v>26</v>
      </c>
      <c r="D888" s="1">
        <v>23</v>
      </c>
      <c r="E888" t="s">
        <v>27</v>
      </c>
      <c r="F888" s="1" t="s">
        <v>65</v>
      </c>
      <c r="G888" s="2" t="s">
        <v>118</v>
      </c>
      <c r="H888" t="s">
        <v>66</v>
      </c>
      <c r="I888" s="3" t="str">
        <f t="shared" si="39"/>
        <v>B[27][23] = 0x4250828F;</v>
      </c>
      <c r="J888" t="s">
        <v>2100</v>
      </c>
      <c r="K888">
        <f t="shared" si="41"/>
        <v>887</v>
      </c>
      <c r="M888" t="str">
        <f t="shared" si="40"/>
        <v>UTxBufferPtr[887] = 0x4250828F;</v>
      </c>
      <c r="O888" t="s">
        <v>2101</v>
      </c>
    </row>
    <row r="889" spans="1:15" x14ac:dyDescent="0.25">
      <c r="A889" t="s">
        <v>131</v>
      </c>
      <c r="B889" s="1">
        <v>27</v>
      </c>
      <c r="C889" t="s">
        <v>26</v>
      </c>
      <c r="D889" s="1">
        <v>24</v>
      </c>
      <c r="E889" t="s">
        <v>27</v>
      </c>
      <c r="F889" s="1" t="s">
        <v>65</v>
      </c>
      <c r="G889" s="2" t="s">
        <v>119</v>
      </c>
      <c r="H889" t="s">
        <v>66</v>
      </c>
      <c r="I889" s="3" t="str">
        <f t="shared" si="39"/>
        <v>B[27][24] = 0x4254828F;</v>
      </c>
      <c r="J889" t="s">
        <v>2100</v>
      </c>
      <c r="K889">
        <f t="shared" si="41"/>
        <v>888</v>
      </c>
      <c r="M889" t="str">
        <f t="shared" si="40"/>
        <v>UTxBufferPtr[888] = 0x4254828F;</v>
      </c>
      <c r="O889" t="s">
        <v>2101</v>
      </c>
    </row>
    <row r="890" spans="1:15" x14ac:dyDescent="0.25">
      <c r="A890" t="s">
        <v>131</v>
      </c>
      <c r="B890" s="1">
        <v>27</v>
      </c>
      <c r="C890" t="s">
        <v>26</v>
      </c>
      <c r="D890" s="1">
        <v>25</v>
      </c>
      <c r="E890" t="s">
        <v>27</v>
      </c>
      <c r="F890" s="1" t="s">
        <v>65</v>
      </c>
      <c r="G890" s="2" t="s">
        <v>120</v>
      </c>
      <c r="H890" t="s">
        <v>66</v>
      </c>
      <c r="I890" s="3" t="str">
        <f t="shared" si="39"/>
        <v>B[27][25] = 0x4258828F;</v>
      </c>
      <c r="J890" t="s">
        <v>2100</v>
      </c>
      <c r="K890">
        <f t="shared" si="41"/>
        <v>889</v>
      </c>
      <c r="M890" t="str">
        <f t="shared" si="40"/>
        <v>UTxBufferPtr[889] = 0x4258828F;</v>
      </c>
      <c r="O890" t="s">
        <v>2101</v>
      </c>
    </row>
    <row r="891" spans="1:15" x14ac:dyDescent="0.25">
      <c r="A891" t="s">
        <v>131</v>
      </c>
      <c r="B891" s="1">
        <v>27</v>
      </c>
      <c r="C891" t="s">
        <v>26</v>
      </c>
      <c r="D891" s="1">
        <v>26</v>
      </c>
      <c r="E891" t="s">
        <v>27</v>
      </c>
      <c r="F891" s="1" t="s">
        <v>65</v>
      </c>
      <c r="G891" s="2" t="s">
        <v>121</v>
      </c>
      <c r="H891" t="s">
        <v>66</v>
      </c>
      <c r="I891" s="3" t="str">
        <f t="shared" si="39"/>
        <v>B[27][26] = 0x425C828F;</v>
      </c>
      <c r="J891" t="s">
        <v>2100</v>
      </c>
      <c r="K891">
        <f t="shared" si="41"/>
        <v>890</v>
      </c>
      <c r="M891" t="str">
        <f t="shared" si="40"/>
        <v>UTxBufferPtr[890] = 0x425C828F;</v>
      </c>
      <c r="O891" t="s">
        <v>2101</v>
      </c>
    </row>
    <row r="892" spans="1:15" x14ac:dyDescent="0.25">
      <c r="A892" t="s">
        <v>131</v>
      </c>
      <c r="B892" s="1">
        <v>27</v>
      </c>
      <c r="C892" t="s">
        <v>26</v>
      </c>
      <c r="D892" s="1">
        <v>27</v>
      </c>
      <c r="E892" t="s">
        <v>27</v>
      </c>
      <c r="F892" s="1" t="s">
        <v>65</v>
      </c>
      <c r="G892" s="2" t="s">
        <v>122</v>
      </c>
      <c r="H892" t="s">
        <v>66</v>
      </c>
      <c r="I892" s="3" t="str">
        <f t="shared" si="39"/>
        <v>B[27][27] = 0x4260828F;</v>
      </c>
      <c r="J892" t="s">
        <v>2100</v>
      </c>
      <c r="K892">
        <f t="shared" si="41"/>
        <v>891</v>
      </c>
      <c r="M892" t="str">
        <f t="shared" si="40"/>
        <v>UTxBufferPtr[891] = 0x4260828F;</v>
      </c>
      <c r="O892" t="s">
        <v>2101</v>
      </c>
    </row>
    <row r="893" spans="1:15" x14ac:dyDescent="0.25">
      <c r="A893" t="s">
        <v>131</v>
      </c>
      <c r="B893" s="1">
        <v>27</v>
      </c>
      <c r="C893" t="s">
        <v>26</v>
      </c>
      <c r="D893" s="1">
        <v>28</v>
      </c>
      <c r="E893" t="s">
        <v>27</v>
      </c>
      <c r="F893" s="1" t="s">
        <v>65</v>
      </c>
      <c r="G893" s="2" t="s">
        <v>123</v>
      </c>
      <c r="H893" t="s">
        <v>66</v>
      </c>
      <c r="I893" s="3" t="str">
        <f t="shared" si="39"/>
        <v>B[27][28] = 0x4264828F;</v>
      </c>
      <c r="J893" t="s">
        <v>2100</v>
      </c>
      <c r="K893">
        <f t="shared" si="41"/>
        <v>892</v>
      </c>
      <c r="M893" t="str">
        <f t="shared" si="40"/>
        <v>UTxBufferPtr[892] = 0x4264828F;</v>
      </c>
      <c r="O893" t="s">
        <v>2101</v>
      </c>
    </row>
    <row r="894" spans="1:15" x14ac:dyDescent="0.25">
      <c r="A894" t="s">
        <v>131</v>
      </c>
      <c r="B894" s="1">
        <v>27</v>
      </c>
      <c r="C894" t="s">
        <v>26</v>
      </c>
      <c r="D894" s="1">
        <v>29</v>
      </c>
      <c r="E894" t="s">
        <v>27</v>
      </c>
      <c r="F894" s="1" t="s">
        <v>65</v>
      </c>
      <c r="G894" s="2" t="s">
        <v>124</v>
      </c>
      <c r="H894" t="s">
        <v>66</v>
      </c>
      <c r="I894" s="3" t="str">
        <f t="shared" si="39"/>
        <v>B[27][29] = 0x4268828F;</v>
      </c>
      <c r="J894" t="s">
        <v>2100</v>
      </c>
      <c r="K894">
        <f t="shared" si="41"/>
        <v>893</v>
      </c>
      <c r="M894" t="str">
        <f t="shared" si="40"/>
        <v>UTxBufferPtr[893] = 0x4268828F;</v>
      </c>
      <c r="O894" t="s">
        <v>2101</v>
      </c>
    </row>
    <row r="895" spans="1:15" x14ac:dyDescent="0.25">
      <c r="A895" t="s">
        <v>131</v>
      </c>
      <c r="B895" s="1">
        <v>27</v>
      </c>
      <c r="C895" t="s">
        <v>26</v>
      </c>
      <c r="D895" s="1">
        <v>30</v>
      </c>
      <c r="E895" t="s">
        <v>27</v>
      </c>
      <c r="F895" s="1" t="s">
        <v>65</v>
      </c>
      <c r="G895" s="2" t="s">
        <v>125</v>
      </c>
      <c r="H895" t="s">
        <v>66</v>
      </c>
      <c r="I895" s="3" t="str">
        <f t="shared" si="39"/>
        <v>B[27][30] = 0x426C828F;</v>
      </c>
      <c r="J895" t="s">
        <v>2100</v>
      </c>
      <c r="K895">
        <f t="shared" si="41"/>
        <v>894</v>
      </c>
      <c r="M895" t="str">
        <f t="shared" si="40"/>
        <v>UTxBufferPtr[894] = 0x426C828F;</v>
      </c>
      <c r="O895" t="s">
        <v>2101</v>
      </c>
    </row>
    <row r="896" spans="1:15" x14ac:dyDescent="0.25">
      <c r="A896" t="s">
        <v>131</v>
      </c>
      <c r="B896" s="1">
        <v>27</v>
      </c>
      <c r="C896" t="s">
        <v>26</v>
      </c>
      <c r="D896" s="1">
        <v>31</v>
      </c>
      <c r="E896" t="s">
        <v>27</v>
      </c>
      <c r="F896" s="1" t="s">
        <v>65</v>
      </c>
      <c r="G896" s="2" t="s">
        <v>126</v>
      </c>
      <c r="H896" t="s">
        <v>66</v>
      </c>
      <c r="I896" s="3" t="str">
        <f t="shared" si="39"/>
        <v>B[27][31] = 0x4270828F;</v>
      </c>
      <c r="J896" t="s">
        <v>2100</v>
      </c>
      <c r="K896">
        <f t="shared" si="41"/>
        <v>895</v>
      </c>
      <c r="M896" t="str">
        <f t="shared" si="40"/>
        <v>UTxBufferPtr[895] = 0x4270828F;</v>
      </c>
      <c r="O896" t="s">
        <v>2101</v>
      </c>
    </row>
    <row r="897" spans="1:15" x14ac:dyDescent="0.25">
      <c r="A897" t="s">
        <v>131</v>
      </c>
      <c r="B897" s="1">
        <v>28</v>
      </c>
      <c r="C897" t="s">
        <v>26</v>
      </c>
      <c r="D897" s="1">
        <v>0</v>
      </c>
      <c r="E897" t="s">
        <v>27</v>
      </c>
      <c r="F897" s="1" t="s">
        <v>65</v>
      </c>
      <c r="G897" s="2" t="s">
        <v>96</v>
      </c>
      <c r="H897" t="s">
        <v>66</v>
      </c>
      <c r="I897" s="3" t="str">
        <f t="shared" si="39"/>
        <v>B[28][0] = 0x41F1051F;</v>
      </c>
      <c r="J897" t="s">
        <v>2100</v>
      </c>
      <c r="K897">
        <f t="shared" si="41"/>
        <v>896</v>
      </c>
      <c r="M897" t="str">
        <f t="shared" si="40"/>
        <v>UTxBufferPtr[896] = 0x41F1051F;</v>
      </c>
      <c r="O897" t="s">
        <v>2101</v>
      </c>
    </row>
    <row r="898" spans="1:15" x14ac:dyDescent="0.25">
      <c r="A898" t="s">
        <v>131</v>
      </c>
      <c r="B898" s="1">
        <v>28</v>
      </c>
      <c r="C898" t="s">
        <v>26</v>
      </c>
      <c r="D898" s="1">
        <v>1</v>
      </c>
      <c r="E898" t="s">
        <v>27</v>
      </c>
      <c r="F898" s="1" t="s">
        <v>65</v>
      </c>
      <c r="G898" s="2" t="s">
        <v>97</v>
      </c>
      <c r="H898" t="s">
        <v>66</v>
      </c>
      <c r="I898" s="3" t="str">
        <f t="shared" ref="I898:I961" si="42">CONCATENATE(J898,B898,C898,D898,E898,F898,G898,H898)</f>
        <v>B[28][1] = 0x41F9051F;</v>
      </c>
      <c r="J898" t="s">
        <v>2100</v>
      </c>
      <c r="K898">
        <f t="shared" si="41"/>
        <v>897</v>
      </c>
      <c r="M898" t="str">
        <f t="shared" ref="M898:M961" si="43">CONCATENATE(O898,K898,E898,F898,G898,H898)</f>
        <v>UTxBufferPtr[897] = 0x41F9051F;</v>
      </c>
      <c r="O898" t="s">
        <v>2101</v>
      </c>
    </row>
    <row r="899" spans="1:15" x14ac:dyDescent="0.25">
      <c r="A899" t="s">
        <v>131</v>
      </c>
      <c r="B899" s="1">
        <v>28</v>
      </c>
      <c r="C899" t="s">
        <v>26</v>
      </c>
      <c r="D899" s="1">
        <v>2</v>
      </c>
      <c r="E899" t="s">
        <v>27</v>
      </c>
      <c r="F899" s="1" t="s">
        <v>65</v>
      </c>
      <c r="G899" s="2" t="s">
        <v>98</v>
      </c>
      <c r="H899" t="s">
        <v>66</v>
      </c>
      <c r="I899" s="3" t="str">
        <f t="shared" si="42"/>
        <v>B[28][2] = 0x4200828F;</v>
      </c>
      <c r="J899" t="s">
        <v>2100</v>
      </c>
      <c r="K899">
        <f t="shared" si="41"/>
        <v>898</v>
      </c>
      <c r="M899" t="str">
        <f t="shared" si="43"/>
        <v>UTxBufferPtr[898] = 0x4200828F;</v>
      </c>
      <c r="O899" t="s">
        <v>2101</v>
      </c>
    </row>
    <row r="900" spans="1:15" x14ac:dyDescent="0.25">
      <c r="A900" t="s">
        <v>131</v>
      </c>
      <c r="B900" s="1">
        <v>28</v>
      </c>
      <c r="C900" t="s">
        <v>26</v>
      </c>
      <c r="D900" s="1">
        <v>3</v>
      </c>
      <c r="E900" t="s">
        <v>27</v>
      </c>
      <c r="F900" s="1" t="s">
        <v>65</v>
      </c>
      <c r="G900" s="2" t="s">
        <v>99</v>
      </c>
      <c r="H900" t="s">
        <v>66</v>
      </c>
      <c r="I900" s="3" t="str">
        <f t="shared" si="42"/>
        <v>B[28][3] = 0x4204828F;</v>
      </c>
      <c r="J900" t="s">
        <v>2100</v>
      </c>
      <c r="K900">
        <f t="shared" ref="K900:K963" si="44">ROW(K899)</f>
        <v>899</v>
      </c>
      <c r="M900" t="str">
        <f t="shared" si="43"/>
        <v>UTxBufferPtr[899] = 0x4204828F;</v>
      </c>
      <c r="O900" t="s">
        <v>2101</v>
      </c>
    </row>
    <row r="901" spans="1:15" x14ac:dyDescent="0.25">
      <c r="A901" t="s">
        <v>131</v>
      </c>
      <c r="B901" s="1">
        <v>28</v>
      </c>
      <c r="C901" t="s">
        <v>26</v>
      </c>
      <c r="D901" s="1">
        <v>4</v>
      </c>
      <c r="E901" t="s">
        <v>27</v>
      </c>
      <c r="F901" s="1" t="s">
        <v>65</v>
      </c>
      <c r="G901" s="2" t="s">
        <v>100</v>
      </c>
      <c r="H901" t="s">
        <v>66</v>
      </c>
      <c r="I901" s="3" t="str">
        <f t="shared" si="42"/>
        <v>B[28][4] = 0x4208828F;</v>
      </c>
      <c r="J901" t="s">
        <v>2100</v>
      </c>
      <c r="K901">
        <f t="shared" si="44"/>
        <v>900</v>
      </c>
      <c r="M901" t="str">
        <f t="shared" si="43"/>
        <v>UTxBufferPtr[900] = 0x4208828F;</v>
      </c>
      <c r="O901" t="s">
        <v>2101</v>
      </c>
    </row>
    <row r="902" spans="1:15" x14ac:dyDescent="0.25">
      <c r="A902" t="s">
        <v>131</v>
      </c>
      <c r="B902" s="1">
        <v>28</v>
      </c>
      <c r="C902" t="s">
        <v>26</v>
      </c>
      <c r="D902" s="1">
        <v>5</v>
      </c>
      <c r="E902" t="s">
        <v>27</v>
      </c>
      <c r="F902" s="1" t="s">
        <v>65</v>
      </c>
      <c r="G902" s="2" t="s">
        <v>101</v>
      </c>
      <c r="H902" t="s">
        <v>66</v>
      </c>
      <c r="I902" s="3" t="str">
        <f t="shared" si="42"/>
        <v>B[28][5] = 0x420C828F;</v>
      </c>
      <c r="J902" t="s">
        <v>2100</v>
      </c>
      <c r="K902">
        <f t="shared" si="44"/>
        <v>901</v>
      </c>
      <c r="M902" t="str">
        <f t="shared" si="43"/>
        <v>UTxBufferPtr[901] = 0x420C828F;</v>
      </c>
      <c r="O902" t="s">
        <v>2101</v>
      </c>
    </row>
    <row r="903" spans="1:15" x14ac:dyDescent="0.25">
      <c r="A903" t="s">
        <v>131</v>
      </c>
      <c r="B903" s="1">
        <v>28</v>
      </c>
      <c r="C903" t="s">
        <v>26</v>
      </c>
      <c r="D903" s="1">
        <v>6</v>
      </c>
      <c r="E903" t="s">
        <v>27</v>
      </c>
      <c r="F903" s="1" t="s">
        <v>65</v>
      </c>
      <c r="G903" s="2" t="s">
        <v>102</v>
      </c>
      <c r="H903" t="s">
        <v>66</v>
      </c>
      <c r="I903" s="3" t="str">
        <f t="shared" si="42"/>
        <v>B[28][6] = 0x4210828F;</v>
      </c>
      <c r="J903" t="s">
        <v>2100</v>
      </c>
      <c r="K903">
        <f t="shared" si="44"/>
        <v>902</v>
      </c>
      <c r="M903" t="str">
        <f t="shared" si="43"/>
        <v>UTxBufferPtr[902] = 0x4210828F;</v>
      </c>
      <c r="O903" t="s">
        <v>2101</v>
      </c>
    </row>
    <row r="904" spans="1:15" x14ac:dyDescent="0.25">
      <c r="A904" t="s">
        <v>131</v>
      </c>
      <c r="B904" s="1">
        <v>28</v>
      </c>
      <c r="C904" t="s">
        <v>26</v>
      </c>
      <c r="D904" s="1">
        <v>7</v>
      </c>
      <c r="E904" t="s">
        <v>27</v>
      </c>
      <c r="F904" s="1" t="s">
        <v>65</v>
      </c>
      <c r="G904" s="2" t="s">
        <v>103</v>
      </c>
      <c r="H904" t="s">
        <v>66</v>
      </c>
      <c r="I904" s="3" t="str">
        <f t="shared" si="42"/>
        <v>B[28][7] = 0x4214828F;</v>
      </c>
      <c r="J904" t="s">
        <v>2100</v>
      </c>
      <c r="K904">
        <f t="shared" si="44"/>
        <v>903</v>
      </c>
      <c r="M904" t="str">
        <f t="shared" si="43"/>
        <v>UTxBufferPtr[903] = 0x4214828F;</v>
      </c>
      <c r="O904" t="s">
        <v>2101</v>
      </c>
    </row>
    <row r="905" spans="1:15" x14ac:dyDescent="0.25">
      <c r="A905" t="s">
        <v>131</v>
      </c>
      <c r="B905" s="1">
        <v>28</v>
      </c>
      <c r="C905" t="s">
        <v>26</v>
      </c>
      <c r="D905" s="1">
        <v>8</v>
      </c>
      <c r="E905" t="s">
        <v>27</v>
      </c>
      <c r="F905" s="1" t="s">
        <v>65</v>
      </c>
      <c r="G905" s="2" t="s">
        <v>104</v>
      </c>
      <c r="H905" t="s">
        <v>66</v>
      </c>
      <c r="I905" s="3" t="str">
        <f t="shared" si="42"/>
        <v>B[28][8] = 0x4218828F;</v>
      </c>
      <c r="J905" t="s">
        <v>2100</v>
      </c>
      <c r="K905">
        <f t="shared" si="44"/>
        <v>904</v>
      </c>
      <c r="M905" t="str">
        <f t="shared" si="43"/>
        <v>UTxBufferPtr[904] = 0x4218828F;</v>
      </c>
      <c r="O905" t="s">
        <v>2101</v>
      </c>
    </row>
    <row r="906" spans="1:15" x14ac:dyDescent="0.25">
      <c r="A906" t="s">
        <v>131</v>
      </c>
      <c r="B906" s="1">
        <v>28</v>
      </c>
      <c r="C906" t="s">
        <v>26</v>
      </c>
      <c r="D906" s="1">
        <v>9</v>
      </c>
      <c r="E906" t="s">
        <v>27</v>
      </c>
      <c r="F906" s="1" t="s">
        <v>65</v>
      </c>
      <c r="G906" s="2" t="s">
        <v>105</v>
      </c>
      <c r="H906" t="s">
        <v>66</v>
      </c>
      <c r="I906" s="3" t="str">
        <f t="shared" si="42"/>
        <v>B[28][9] = 0x421C828F;</v>
      </c>
      <c r="J906" t="s">
        <v>2100</v>
      </c>
      <c r="K906">
        <f t="shared" si="44"/>
        <v>905</v>
      </c>
      <c r="M906" t="str">
        <f t="shared" si="43"/>
        <v>UTxBufferPtr[905] = 0x421C828F;</v>
      </c>
      <c r="O906" t="s">
        <v>2101</v>
      </c>
    </row>
    <row r="907" spans="1:15" x14ac:dyDescent="0.25">
      <c r="A907" t="s">
        <v>131</v>
      </c>
      <c r="B907" s="1">
        <v>28</v>
      </c>
      <c r="C907" t="s">
        <v>26</v>
      </c>
      <c r="D907" s="1">
        <v>10</v>
      </c>
      <c r="E907" t="s">
        <v>27</v>
      </c>
      <c r="F907" s="1" t="s">
        <v>65</v>
      </c>
      <c r="G907" s="2" t="s">
        <v>106</v>
      </c>
      <c r="H907" t="s">
        <v>66</v>
      </c>
      <c r="I907" s="3" t="str">
        <f t="shared" si="42"/>
        <v>B[28][10] = 0x4220828F;</v>
      </c>
      <c r="J907" t="s">
        <v>2100</v>
      </c>
      <c r="K907">
        <f t="shared" si="44"/>
        <v>906</v>
      </c>
      <c r="M907" t="str">
        <f t="shared" si="43"/>
        <v>UTxBufferPtr[906] = 0x4220828F;</v>
      </c>
      <c r="O907" t="s">
        <v>2101</v>
      </c>
    </row>
    <row r="908" spans="1:15" x14ac:dyDescent="0.25">
      <c r="A908" t="s">
        <v>131</v>
      </c>
      <c r="B908" s="1">
        <v>28</v>
      </c>
      <c r="C908" t="s">
        <v>26</v>
      </c>
      <c r="D908" s="1">
        <v>11</v>
      </c>
      <c r="E908" t="s">
        <v>27</v>
      </c>
      <c r="F908" s="1" t="s">
        <v>65</v>
      </c>
      <c r="G908" s="2" t="s">
        <v>107</v>
      </c>
      <c r="H908" t="s">
        <v>66</v>
      </c>
      <c r="I908" s="3" t="str">
        <f t="shared" si="42"/>
        <v>B[28][11] = 0x4224828F;</v>
      </c>
      <c r="J908" t="s">
        <v>2100</v>
      </c>
      <c r="K908">
        <f t="shared" si="44"/>
        <v>907</v>
      </c>
      <c r="M908" t="str">
        <f t="shared" si="43"/>
        <v>UTxBufferPtr[907] = 0x4224828F;</v>
      </c>
      <c r="O908" t="s">
        <v>2101</v>
      </c>
    </row>
    <row r="909" spans="1:15" x14ac:dyDescent="0.25">
      <c r="A909" t="s">
        <v>131</v>
      </c>
      <c r="B909" s="1">
        <v>28</v>
      </c>
      <c r="C909" t="s">
        <v>26</v>
      </c>
      <c r="D909" s="1">
        <v>12</v>
      </c>
      <c r="E909" t="s">
        <v>27</v>
      </c>
      <c r="F909" s="1" t="s">
        <v>65</v>
      </c>
      <c r="G909" s="2" t="s">
        <v>108</v>
      </c>
      <c r="H909" t="s">
        <v>66</v>
      </c>
      <c r="I909" s="3" t="str">
        <f t="shared" si="42"/>
        <v>B[28][12] = 0x4228828F;</v>
      </c>
      <c r="J909" t="s">
        <v>2100</v>
      </c>
      <c r="K909">
        <f t="shared" si="44"/>
        <v>908</v>
      </c>
      <c r="M909" t="str">
        <f t="shared" si="43"/>
        <v>UTxBufferPtr[908] = 0x4228828F;</v>
      </c>
      <c r="O909" t="s">
        <v>2101</v>
      </c>
    </row>
    <row r="910" spans="1:15" x14ac:dyDescent="0.25">
      <c r="A910" t="s">
        <v>131</v>
      </c>
      <c r="B910" s="1">
        <v>28</v>
      </c>
      <c r="C910" t="s">
        <v>26</v>
      </c>
      <c r="D910" s="1">
        <v>13</v>
      </c>
      <c r="E910" t="s">
        <v>27</v>
      </c>
      <c r="F910" s="1" t="s">
        <v>65</v>
      </c>
      <c r="G910" s="2" t="s">
        <v>109</v>
      </c>
      <c r="H910" t="s">
        <v>66</v>
      </c>
      <c r="I910" s="3" t="str">
        <f t="shared" si="42"/>
        <v>B[28][13] = 0x422C828F;</v>
      </c>
      <c r="J910" t="s">
        <v>2100</v>
      </c>
      <c r="K910">
        <f t="shared" si="44"/>
        <v>909</v>
      </c>
      <c r="M910" t="str">
        <f t="shared" si="43"/>
        <v>UTxBufferPtr[909] = 0x422C828F;</v>
      </c>
      <c r="O910" t="s">
        <v>2101</v>
      </c>
    </row>
    <row r="911" spans="1:15" x14ac:dyDescent="0.25">
      <c r="A911" t="s">
        <v>131</v>
      </c>
      <c r="B911" s="1">
        <v>28</v>
      </c>
      <c r="C911" t="s">
        <v>26</v>
      </c>
      <c r="D911" s="1">
        <v>14</v>
      </c>
      <c r="E911" t="s">
        <v>27</v>
      </c>
      <c r="F911" s="1" t="s">
        <v>65</v>
      </c>
      <c r="G911" s="2" t="s">
        <v>110</v>
      </c>
      <c r="H911" t="s">
        <v>66</v>
      </c>
      <c r="I911" s="3" t="str">
        <f t="shared" si="42"/>
        <v>B[28][14] = 0x4230828F;</v>
      </c>
      <c r="J911" t="s">
        <v>2100</v>
      </c>
      <c r="K911">
        <f t="shared" si="44"/>
        <v>910</v>
      </c>
      <c r="M911" t="str">
        <f t="shared" si="43"/>
        <v>UTxBufferPtr[910] = 0x4230828F;</v>
      </c>
      <c r="O911" t="s">
        <v>2101</v>
      </c>
    </row>
    <row r="912" spans="1:15" x14ac:dyDescent="0.25">
      <c r="A912" t="s">
        <v>131</v>
      </c>
      <c r="B912" s="1">
        <v>28</v>
      </c>
      <c r="C912" t="s">
        <v>26</v>
      </c>
      <c r="D912" s="1">
        <v>15</v>
      </c>
      <c r="E912" t="s">
        <v>27</v>
      </c>
      <c r="F912" s="1" t="s">
        <v>65</v>
      </c>
      <c r="G912" s="2" t="s">
        <v>111</v>
      </c>
      <c r="H912" t="s">
        <v>66</v>
      </c>
      <c r="I912" s="3" t="str">
        <f t="shared" si="42"/>
        <v>B[28][15] = 0x4234828F;</v>
      </c>
      <c r="J912" t="s">
        <v>2100</v>
      </c>
      <c r="K912">
        <f t="shared" si="44"/>
        <v>911</v>
      </c>
      <c r="M912" t="str">
        <f t="shared" si="43"/>
        <v>UTxBufferPtr[911] = 0x4234828F;</v>
      </c>
      <c r="O912" t="s">
        <v>2101</v>
      </c>
    </row>
    <row r="913" spans="1:15" x14ac:dyDescent="0.25">
      <c r="A913" t="s">
        <v>131</v>
      </c>
      <c r="B913" s="1">
        <v>28</v>
      </c>
      <c r="C913" t="s">
        <v>26</v>
      </c>
      <c r="D913" s="1">
        <v>16</v>
      </c>
      <c r="E913" t="s">
        <v>27</v>
      </c>
      <c r="F913" s="1" t="s">
        <v>65</v>
      </c>
      <c r="G913" s="2" t="s">
        <v>112</v>
      </c>
      <c r="H913" t="s">
        <v>66</v>
      </c>
      <c r="I913" s="3" t="str">
        <f t="shared" si="42"/>
        <v>B[28][16] = 0x4238828F;</v>
      </c>
      <c r="J913" t="s">
        <v>2100</v>
      </c>
      <c r="K913">
        <f t="shared" si="44"/>
        <v>912</v>
      </c>
      <c r="M913" t="str">
        <f t="shared" si="43"/>
        <v>UTxBufferPtr[912] = 0x4238828F;</v>
      </c>
      <c r="O913" t="s">
        <v>2101</v>
      </c>
    </row>
    <row r="914" spans="1:15" x14ac:dyDescent="0.25">
      <c r="A914" t="s">
        <v>131</v>
      </c>
      <c r="B914" s="1">
        <v>28</v>
      </c>
      <c r="C914" t="s">
        <v>26</v>
      </c>
      <c r="D914" s="1">
        <v>17</v>
      </c>
      <c r="E914" t="s">
        <v>27</v>
      </c>
      <c r="F914" s="1" t="s">
        <v>65</v>
      </c>
      <c r="G914" s="2" t="s">
        <v>113</v>
      </c>
      <c r="H914" t="s">
        <v>66</v>
      </c>
      <c r="I914" s="3" t="str">
        <f t="shared" si="42"/>
        <v>B[28][17] = 0x423C828F;</v>
      </c>
      <c r="J914" t="s">
        <v>2100</v>
      </c>
      <c r="K914">
        <f t="shared" si="44"/>
        <v>913</v>
      </c>
      <c r="M914" t="str">
        <f t="shared" si="43"/>
        <v>UTxBufferPtr[913] = 0x423C828F;</v>
      </c>
      <c r="O914" t="s">
        <v>2101</v>
      </c>
    </row>
    <row r="915" spans="1:15" x14ac:dyDescent="0.25">
      <c r="A915" t="s">
        <v>131</v>
      </c>
      <c r="B915" s="1">
        <v>28</v>
      </c>
      <c r="C915" t="s">
        <v>26</v>
      </c>
      <c r="D915" s="1">
        <v>18</v>
      </c>
      <c r="E915" t="s">
        <v>27</v>
      </c>
      <c r="F915" s="1" t="s">
        <v>65</v>
      </c>
      <c r="G915" s="2" t="s">
        <v>114</v>
      </c>
      <c r="H915" t="s">
        <v>66</v>
      </c>
      <c r="I915" s="3" t="str">
        <f t="shared" si="42"/>
        <v>B[28][18] = 0x4240828F;</v>
      </c>
      <c r="J915" t="s">
        <v>2100</v>
      </c>
      <c r="K915">
        <f t="shared" si="44"/>
        <v>914</v>
      </c>
      <c r="M915" t="str">
        <f t="shared" si="43"/>
        <v>UTxBufferPtr[914] = 0x4240828F;</v>
      </c>
      <c r="O915" t="s">
        <v>2101</v>
      </c>
    </row>
    <row r="916" spans="1:15" x14ac:dyDescent="0.25">
      <c r="A916" t="s">
        <v>131</v>
      </c>
      <c r="B916" s="1">
        <v>28</v>
      </c>
      <c r="C916" t="s">
        <v>26</v>
      </c>
      <c r="D916" s="1">
        <v>19</v>
      </c>
      <c r="E916" t="s">
        <v>27</v>
      </c>
      <c r="F916" s="1" t="s">
        <v>65</v>
      </c>
      <c r="G916" s="2" t="s">
        <v>115</v>
      </c>
      <c r="H916" t="s">
        <v>66</v>
      </c>
      <c r="I916" s="3" t="str">
        <f t="shared" si="42"/>
        <v>B[28][19] = 0x4244828F;</v>
      </c>
      <c r="J916" t="s">
        <v>2100</v>
      </c>
      <c r="K916">
        <f t="shared" si="44"/>
        <v>915</v>
      </c>
      <c r="M916" t="str">
        <f t="shared" si="43"/>
        <v>UTxBufferPtr[915] = 0x4244828F;</v>
      </c>
      <c r="O916" t="s">
        <v>2101</v>
      </c>
    </row>
    <row r="917" spans="1:15" x14ac:dyDescent="0.25">
      <c r="A917" t="s">
        <v>131</v>
      </c>
      <c r="B917" s="1">
        <v>28</v>
      </c>
      <c r="C917" t="s">
        <v>26</v>
      </c>
      <c r="D917" s="1">
        <v>20</v>
      </c>
      <c r="E917" t="s">
        <v>27</v>
      </c>
      <c r="F917" s="1" t="s">
        <v>65</v>
      </c>
      <c r="G917" s="2" t="s">
        <v>116</v>
      </c>
      <c r="H917" t="s">
        <v>66</v>
      </c>
      <c r="I917" s="3" t="str">
        <f t="shared" si="42"/>
        <v>B[28][20] = 0x4248828F;</v>
      </c>
      <c r="J917" t="s">
        <v>2100</v>
      </c>
      <c r="K917">
        <f t="shared" si="44"/>
        <v>916</v>
      </c>
      <c r="M917" t="str">
        <f t="shared" si="43"/>
        <v>UTxBufferPtr[916] = 0x4248828F;</v>
      </c>
      <c r="O917" t="s">
        <v>2101</v>
      </c>
    </row>
    <row r="918" spans="1:15" x14ac:dyDescent="0.25">
      <c r="A918" t="s">
        <v>131</v>
      </c>
      <c r="B918" s="1">
        <v>28</v>
      </c>
      <c r="C918" t="s">
        <v>26</v>
      </c>
      <c r="D918" s="1">
        <v>21</v>
      </c>
      <c r="E918" t="s">
        <v>27</v>
      </c>
      <c r="F918" s="1" t="s">
        <v>65</v>
      </c>
      <c r="G918" s="2" t="s">
        <v>117</v>
      </c>
      <c r="H918" t="s">
        <v>66</v>
      </c>
      <c r="I918" s="3" t="str">
        <f t="shared" si="42"/>
        <v>B[28][21] = 0x424C828F;</v>
      </c>
      <c r="J918" t="s">
        <v>2100</v>
      </c>
      <c r="K918">
        <f t="shared" si="44"/>
        <v>917</v>
      </c>
      <c r="M918" t="str">
        <f t="shared" si="43"/>
        <v>UTxBufferPtr[917] = 0x424C828F;</v>
      </c>
      <c r="O918" t="s">
        <v>2101</v>
      </c>
    </row>
    <row r="919" spans="1:15" x14ac:dyDescent="0.25">
      <c r="A919" t="s">
        <v>131</v>
      </c>
      <c r="B919" s="1">
        <v>28</v>
      </c>
      <c r="C919" t="s">
        <v>26</v>
      </c>
      <c r="D919" s="1">
        <v>22</v>
      </c>
      <c r="E919" t="s">
        <v>27</v>
      </c>
      <c r="F919" s="1" t="s">
        <v>65</v>
      </c>
      <c r="G919" s="2" t="s">
        <v>118</v>
      </c>
      <c r="H919" t="s">
        <v>66</v>
      </c>
      <c r="I919" s="3" t="str">
        <f t="shared" si="42"/>
        <v>B[28][22] = 0x4250828F;</v>
      </c>
      <c r="J919" t="s">
        <v>2100</v>
      </c>
      <c r="K919">
        <f t="shared" si="44"/>
        <v>918</v>
      </c>
      <c r="M919" t="str">
        <f t="shared" si="43"/>
        <v>UTxBufferPtr[918] = 0x4250828F;</v>
      </c>
      <c r="O919" t="s">
        <v>2101</v>
      </c>
    </row>
    <row r="920" spans="1:15" x14ac:dyDescent="0.25">
      <c r="A920" t="s">
        <v>131</v>
      </c>
      <c r="B920" s="1">
        <v>28</v>
      </c>
      <c r="C920" t="s">
        <v>26</v>
      </c>
      <c r="D920" s="1">
        <v>23</v>
      </c>
      <c r="E920" t="s">
        <v>27</v>
      </c>
      <c r="F920" s="1" t="s">
        <v>65</v>
      </c>
      <c r="G920" s="2" t="s">
        <v>119</v>
      </c>
      <c r="H920" t="s">
        <v>66</v>
      </c>
      <c r="I920" s="3" t="str">
        <f t="shared" si="42"/>
        <v>B[28][23] = 0x4254828F;</v>
      </c>
      <c r="J920" t="s">
        <v>2100</v>
      </c>
      <c r="K920">
        <f t="shared" si="44"/>
        <v>919</v>
      </c>
      <c r="M920" t="str">
        <f t="shared" si="43"/>
        <v>UTxBufferPtr[919] = 0x4254828F;</v>
      </c>
      <c r="O920" t="s">
        <v>2101</v>
      </c>
    </row>
    <row r="921" spans="1:15" x14ac:dyDescent="0.25">
      <c r="A921" t="s">
        <v>131</v>
      </c>
      <c r="B921" s="1">
        <v>28</v>
      </c>
      <c r="C921" t="s">
        <v>26</v>
      </c>
      <c r="D921" s="1">
        <v>24</v>
      </c>
      <c r="E921" t="s">
        <v>27</v>
      </c>
      <c r="F921" s="1" t="s">
        <v>65</v>
      </c>
      <c r="G921" s="2" t="s">
        <v>120</v>
      </c>
      <c r="H921" t="s">
        <v>66</v>
      </c>
      <c r="I921" s="3" t="str">
        <f t="shared" si="42"/>
        <v>B[28][24] = 0x4258828F;</v>
      </c>
      <c r="J921" t="s">
        <v>2100</v>
      </c>
      <c r="K921">
        <f t="shared" si="44"/>
        <v>920</v>
      </c>
      <c r="M921" t="str">
        <f t="shared" si="43"/>
        <v>UTxBufferPtr[920] = 0x4258828F;</v>
      </c>
      <c r="O921" t="s">
        <v>2101</v>
      </c>
    </row>
    <row r="922" spans="1:15" x14ac:dyDescent="0.25">
      <c r="A922" t="s">
        <v>131</v>
      </c>
      <c r="B922" s="1">
        <v>28</v>
      </c>
      <c r="C922" t="s">
        <v>26</v>
      </c>
      <c r="D922" s="1">
        <v>25</v>
      </c>
      <c r="E922" t="s">
        <v>27</v>
      </c>
      <c r="F922" s="1" t="s">
        <v>65</v>
      </c>
      <c r="G922" s="2" t="s">
        <v>121</v>
      </c>
      <c r="H922" t="s">
        <v>66</v>
      </c>
      <c r="I922" s="3" t="str">
        <f t="shared" si="42"/>
        <v>B[28][25] = 0x425C828F;</v>
      </c>
      <c r="J922" t="s">
        <v>2100</v>
      </c>
      <c r="K922">
        <f t="shared" si="44"/>
        <v>921</v>
      </c>
      <c r="M922" t="str">
        <f t="shared" si="43"/>
        <v>UTxBufferPtr[921] = 0x425C828F;</v>
      </c>
      <c r="O922" t="s">
        <v>2101</v>
      </c>
    </row>
    <row r="923" spans="1:15" x14ac:dyDescent="0.25">
      <c r="A923" t="s">
        <v>131</v>
      </c>
      <c r="B923" s="1">
        <v>28</v>
      </c>
      <c r="C923" t="s">
        <v>26</v>
      </c>
      <c r="D923" s="1">
        <v>26</v>
      </c>
      <c r="E923" t="s">
        <v>27</v>
      </c>
      <c r="F923" s="1" t="s">
        <v>65</v>
      </c>
      <c r="G923" s="2" t="s">
        <v>122</v>
      </c>
      <c r="H923" t="s">
        <v>66</v>
      </c>
      <c r="I923" s="3" t="str">
        <f t="shared" si="42"/>
        <v>B[28][26] = 0x4260828F;</v>
      </c>
      <c r="J923" t="s">
        <v>2100</v>
      </c>
      <c r="K923">
        <f t="shared" si="44"/>
        <v>922</v>
      </c>
      <c r="M923" t="str">
        <f t="shared" si="43"/>
        <v>UTxBufferPtr[922] = 0x4260828F;</v>
      </c>
      <c r="O923" t="s">
        <v>2101</v>
      </c>
    </row>
    <row r="924" spans="1:15" x14ac:dyDescent="0.25">
      <c r="A924" t="s">
        <v>131</v>
      </c>
      <c r="B924" s="1">
        <v>28</v>
      </c>
      <c r="C924" t="s">
        <v>26</v>
      </c>
      <c r="D924" s="1">
        <v>27</v>
      </c>
      <c r="E924" t="s">
        <v>27</v>
      </c>
      <c r="F924" s="1" t="s">
        <v>65</v>
      </c>
      <c r="G924" s="2" t="s">
        <v>123</v>
      </c>
      <c r="H924" t="s">
        <v>66</v>
      </c>
      <c r="I924" s="3" t="str">
        <f t="shared" si="42"/>
        <v>B[28][27] = 0x4264828F;</v>
      </c>
      <c r="J924" t="s">
        <v>2100</v>
      </c>
      <c r="K924">
        <f t="shared" si="44"/>
        <v>923</v>
      </c>
      <c r="M924" t="str">
        <f t="shared" si="43"/>
        <v>UTxBufferPtr[923] = 0x4264828F;</v>
      </c>
      <c r="O924" t="s">
        <v>2101</v>
      </c>
    </row>
    <row r="925" spans="1:15" x14ac:dyDescent="0.25">
      <c r="A925" t="s">
        <v>131</v>
      </c>
      <c r="B925" s="1">
        <v>28</v>
      </c>
      <c r="C925" t="s">
        <v>26</v>
      </c>
      <c r="D925" s="1">
        <v>28</v>
      </c>
      <c r="E925" t="s">
        <v>27</v>
      </c>
      <c r="F925" s="1" t="s">
        <v>65</v>
      </c>
      <c r="G925" s="2" t="s">
        <v>124</v>
      </c>
      <c r="H925" t="s">
        <v>66</v>
      </c>
      <c r="I925" s="3" t="str">
        <f t="shared" si="42"/>
        <v>B[28][28] = 0x4268828F;</v>
      </c>
      <c r="J925" t="s">
        <v>2100</v>
      </c>
      <c r="K925">
        <f t="shared" si="44"/>
        <v>924</v>
      </c>
      <c r="M925" t="str">
        <f t="shared" si="43"/>
        <v>UTxBufferPtr[924] = 0x4268828F;</v>
      </c>
      <c r="O925" t="s">
        <v>2101</v>
      </c>
    </row>
    <row r="926" spans="1:15" x14ac:dyDescent="0.25">
      <c r="A926" t="s">
        <v>131</v>
      </c>
      <c r="B926" s="1">
        <v>28</v>
      </c>
      <c r="C926" t="s">
        <v>26</v>
      </c>
      <c r="D926" s="1">
        <v>29</v>
      </c>
      <c r="E926" t="s">
        <v>27</v>
      </c>
      <c r="F926" s="1" t="s">
        <v>65</v>
      </c>
      <c r="G926" s="2" t="s">
        <v>125</v>
      </c>
      <c r="H926" t="s">
        <v>66</v>
      </c>
      <c r="I926" s="3" t="str">
        <f t="shared" si="42"/>
        <v>B[28][29] = 0x426C828F;</v>
      </c>
      <c r="J926" t="s">
        <v>2100</v>
      </c>
      <c r="K926">
        <f t="shared" si="44"/>
        <v>925</v>
      </c>
      <c r="M926" t="str">
        <f t="shared" si="43"/>
        <v>UTxBufferPtr[925] = 0x426C828F;</v>
      </c>
      <c r="O926" t="s">
        <v>2101</v>
      </c>
    </row>
    <row r="927" spans="1:15" x14ac:dyDescent="0.25">
      <c r="A927" t="s">
        <v>131</v>
      </c>
      <c r="B927" s="1">
        <v>28</v>
      </c>
      <c r="C927" t="s">
        <v>26</v>
      </c>
      <c r="D927" s="1">
        <v>30</v>
      </c>
      <c r="E927" t="s">
        <v>27</v>
      </c>
      <c r="F927" s="1" t="s">
        <v>65</v>
      </c>
      <c r="G927" s="2" t="s">
        <v>126</v>
      </c>
      <c r="H927" t="s">
        <v>66</v>
      </c>
      <c r="I927" s="3" t="str">
        <f t="shared" si="42"/>
        <v>B[28][30] = 0x4270828F;</v>
      </c>
      <c r="J927" t="s">
        <v>2100</v>
      </c>
      <c r="K927">
        <f t="shared" si="44"/>
        <v>926</v>
      </c>
      <c r="M927" t="str">
        <f t="shared" si="43"/>
        <v>UTxBufferPtr[926] = 0x4270828F;</v>
      </c>
      <c r="O927" t="s">
        <v>2101</v>
      </c>
    </row>
    <row r="928" spans="1:15" x14ac:dyDescent="0.25">
      <c r="A928" t="s">
        <v>131</v>
      </c>
      <c r="B928" s="1">
        <v>28</v>
      </c>
      <c r="C928" t="s">
        <v>26</v>
      </c>
      <c r="D928" s="1">
        <v>31</v>
      </c>
      <c r="E928" t="s">
        <v>27</v>
      </c>
      <c r="F928" s="1" t="s">
        <v>65</v>
      </c>
      <c r="G928" s="2" t="s">
        <v>127</v>
      </c>
      <c r="H928" t="s">
        <v>66</v>
      </c>
      <c r="I928" s="3" t="str">
        <f t="shared" si="42"/>
        <v>B[28][31] = 0x4274828F;</v>
      </c>
      <c r="J928" t="s">
        <v>2100</v>
      </c>
      <c r="K928">
        <f t="shared" si="44"/>
        <v>927</v>
      </c>
      <c r="M928" t="str">
        <f t="shared" si="43"/>
        <v>UTxBufferPtr[927] = 0x4274828F;</v>
      </c>
      <c r="O928" t="s">
        <v>2101</v>
      </c>
    </row>
    <row r="929" spans="1:15" x14ac:dyDescent="0.25">
      <c r="A929" t="s">
        <v>131</v>
      </c>
      <c r="B929" s="1">
        <v>29</v>
      </c>
      <c r="C929" t="s">
        <v>26</v>
      </c>
      <c r="D929" s="1">
        <v>0</v>
      </c>
      <c r="E929" t="s">
        <v>27</v>
      </c>
      <c r="F929" s="1" t="s">
        <v>65</v>
      </c>
      <c r="G929" s="2" t="s">
        <v>97</v>
      </c>
      <c r="H929" t="s">
        <v>66</v>
      </c>
      <c r="I929" s="3" t="str">
        <f t="shared" si="42"/>
        <v>B[29][0] = 0x41F9051F;</v>
      </c>
      <c r="J929" t="s">
        <v>2100</v>
      </c>
      <c r="K929">
        <f t="shared" si="44"/>
        <v>928</v>
      </c>
      <c r="M929" t="str">
        <f t="shared" si="43"/>
        <v>UTxBufferPtr[928] = 0x41F9051F;</v>
      </c>
      <c r="O929" t="s">
        <v>2101</v>
      </c>
    </row>
    <row r="930" spans="1:15" x14ac:dyDescent="0.25">
      <c r="A930" t="s">
        <v>131</v>
      </c>
      <c r="B930" s="1">
        <v>29</v>
      </c>
      <c r="C930" t="s">
        <v>26</v>
      </c>
      <c r="D930" s="1">
        <v>1</v>
      </c>
      <c r="E930" t="s">
        <v>27</v>
      </c>
      <c r="F930" s="1" t="s">
        <v>65</v>
      </c>
      <c r="G930" s="2" t="s">
        <v>98</v>
      </c>
      <c r="H930" t="s">
        <v>66</v>
      </c>
      <c r="I930" s="3" t="str">
        <f t="shared" si="42"/>
        <v>B[29][1] = 0x4200828F;</v>
      </c>
      <c r="J930" t="s">
        <v>2100</v>
      </c>
      <c r="K930">
        <f t="shared" si="44"/>
        <v>929</v>
      </c>
      <c r="M930" t="str">
        <f t="shared" si="43"/>
        <v>UTxBufferPtr[929] = 0x4200828F;</v>
      </c>
      <c r="O930" t="s">
        <v>2101</v>
      </c>
    </row>
    <row r="931" spans="1:15" x14ac:dyDescent="0.25">
      <c r="A931" t="s">
        <v>131</v>
      </c>
      <c r="B931" s="1">
        <v>29</v>
      </c>
      <c r="C931" t="s">
        <v>26</v>
      </c>
      <c r="D931" s="1">
        <v>2</v>
      </c>
      <c r="E931" t="s">
        <v>27</v>
      </c>
      <c r="F931" s="1" t="s">
        <v>65</v>
      </c>
      <c r="G931" s="2" t="s">
        <v>99</v>
      </c>
      <c r="H931" t="s">
        <v>66</v>
      </c>
      <c r="I931" s="3" t="str">
        <f t="shared" si="42"/>
        <v>B[29][2] = 0x4204828F;</v>
      </c>
      <c r="J931" t="s">
        <v>2100</v>
      </c>
      <c r="K931">
        <f t="shared" si="44"/>
        <v>930</v>
      </c>
      <c r="M931" t="str">
        <f t="shared" si="43"/>
        <v>UTxBufferPtr[930] = 0x4204828F;</v>
      </c>
      <c r="O931" t="s">
        <v>2101</v>
      </c>
    </row>
    <row r="932" spans="1:15" x14ac:dyDescent="0.25">
      <c r="A932" t="s">
        <v>131</v>
      </c>
      <c r="B932" s="1">
        <v>29</v>
      </c>
      <c r="C932" t="s">
        <v>26</v>
      </c>
      <c r="D932" s="1">
        <v>3</v>
      </c>
      <c r="E932" t="s">
        <v>27</v>
      </c>
      <c r="F932" s="1" t="s">
        <v>65</v>
      </c>
      <c r="G932" s="2" t="s">
        <v>100</v>
      </c>
      <c r="H932" t="s">
        <v>66</v>
      </c>
      <c r="I932" s="3" t="str">
        <f t="shared" si="42"/>
        <v>B[29][3] = 0x4208828F;</v>
      </c>
      <c r="J932" t="s">
        <v>2100</v>
      </c>
      <c r="K932">
        <f t="shared" si="44"/>
        <v>931</v>
      </c>
      <c r="M932" t="str">
        <f t="shared" si="43"/>
        <v>UTxBufferPtr[931] = 0x4208828F;</v>
      </c>
      <c r="O932" t="s">
        <v>2101</v>
      </c>
    </row>
    <row r="933" spans="1:15" x14ac:dyDescent="0.25">
      <c r="A933" t="s">
        <v>131</v>
      </c>
      <c r="B933" s="1">
        <v>29</v>
      </c>
      <c r="C933" t="s">
        <v>26</v>
      </c>
      <c r="D933" s="1">
        <v>4</v>
      </c>
      <c r="E933" t="s">
        <v>27</v>
      </c>
      <c r="F933" s="1" t="s">
        <v>65</v>
      </c>
      <c r="G933" s="2" t="s">
        <v>101</v>
      </c>
      <c r="H933" t="s">
        <v>66</v>
      </c>
      <c r="I933" s="3" t="str">
        <f t="shared" si="42"/>
        <v>B[29][4] = 0x420C828F;</v>
      </c>
      <c r="J933" t="s">
        <v>2100</v>
      </c>
      <c r="K933">
        <f t="shared" si="44"/>
        <v>932</v>
      </c>
      <c r="M933" t="str">
        <f t="shared" si="43"/>
        <v>UTxBufferPtr[932] = 0x420C828F;</v>
      </c>
      <c r="O933" t="s">
        <v>2101</v>
      </c>
    </row>
    <row r="934" spans="1:15" x14ac:dyDescent="0.25">
      <c r="A934" t="s">
        <v>131</v>
      </c>
      <c r="B934" s="1">
        <v>29</v>
      </c>
      <c r="C934" t="s">
        <v>26</v>
      </c>
      <c r="D934" s="1">
        <v>5</v>
      </c>
      <c r="E934" t="s">
        <v>27</v>
      </c>
      <c r="F934" s="1" t="s">
        <v>65</v>
      </c>
      <c r="G934" s="2" t="s">
        <v>102</v>
      </c>
      <c r="H934" t="s">
        <v>66</v>
      </c>
      <c r="I934" s="3" t="str">
        <f t="shared" si="42"/>
        <v>B[29][5] = 0x4210828F;</v>
      </c>
      <c r="J934" t="s">
        <v>2100</v>
      </c>
      <c r="K934">
        <f t="shared" si="44"/>
        <v>933</v>
      </c>
      <c r="M934" t="str">
        <f t="shared" si="43"/>
        <v>UTxBufferPtr[933] = 0x4210828F;</v>
      </c>
      <c r="O934" t="s">
        <v>2101</v>
      </c>
    </row>
    <row r="935" spans="1:15" x14ac:dyDescent="0.25">
      <c r="A935" t="s">
        <v>131</v>
      </c>
      <c r="B935" s="1">
        <v>29</v>
      </c>
      <c r="C935" t="s">
        <v>26</v>
      </c>
      <c r="D935" s="1">
        <v>6</v>
      </c>
      <c r="E935" t="s">
        <v>27</v>
      </c>
      <c r="F935" s="1" t="s">
        <v>65</v>
      </c>
      <c r="G935" s="2" t="s">
        <v>103</v>
      </c>
      <c r="H935" t="s">
        <v>66</v>
      </c>
      <c r="I935" s="3" t="str">
        <f t="shared" si="42"/>
        <v>B[29][6] = 0x4214828F;</v>
      </c>
      <c r="J935" t="s">
        <v>2100</v>
      </c>
      <c r="K935">
        <f t="shared" si="44"/>
        <v>934</v>
      </c>
      <c r="M935" t="str">
        <f t="shared" si="43"/>
        <v>UTxBufferPtr[934] = 0x4214828F;</v>
      </c>
      <c r="O935" t="s">
        <v>2101</v>
      </c>
    </row>
    <row r="936" spans="1:15" x14ac:dyDescent="0.25">
      <c r="A936" t="s">
        <v>131</v>
      </c>
      <c r="B936" s="1">
        <v>29</v>
      </c>
      <c r="C936" t="s">
        <v>26</v>
      </c>
      <c r="D936" s="1">
        <v>7</v>
      </c>
      <c r="E936" t="s">
        <v>27</v>
      </c>
      <c r="F936" s="1" t="s">
        <v>65</v>
      </c>
      <c r="G936" s="2" t="s">
        <v>104</v>
      </c>
      <c r="H936" t="s">
        <v>66</v>
      </c>
      <c r="I936" s="3" t="str">
        <f t="shared" si="42"/>
        <v>B[29][7] = 0x4218828F;</v>
      </c>
      <c r="J936" t="s">
        <v>2100</v>
      </c>
      <c r="K936">
        <f t="shared" si="44"/>
        <v>935</v>
      </c>
      <c r="M936" t="str">
        <f t="shared" si="43"/>
        <v>UTxBufferPtr[935] = 0x4218828F;</v>
      </c>
      <c r="O936" t="s">
        <v>2101</v>
      </c>
    </row>
    <row r="937" spans="1:15" x14ac:dyDescent="0.25">
      <c r="A937" t="s">
        <v>131</v>
      </c>
      <c r="B937" s="1">
        <v>29</v>
      </c>
      <c r="C937" t="s">
        <v>26</v>
      </c>
      <c r="D937" s="1">
        <v>8</v>
      </c>
      <c r="E937" t="s">
        <v>27</v>
      </c>
      <c r="F937" s="1" t="s">
        <v>65</v>
      </c>
      <c r="G937" s="2" t="s">
        <v>105</v>
      </c>
      <c r="H937" t="s">
        <v>66</v>
      </c>
      <c r="I937" s="3" t="str">
        <f t="shared" si="42"/>
        <v>B[29][8] = 0x421C828F;</v>
      </c>
      <c r="J937" t="s">
        <v>2100</v>
      </c>
      <c r="K937">
        <f t="shared" si="44"/>
        <v>936</v>
      </c>
      <c r="M937" t="str">
        <f t="shared" si="43"/>
        <v>UTxBufferPtr[936] = 0x421C828F;</v>
      </c>
      <c r="O937" t="s">
        <v>2101</v>
      </c>
    </row>
    <row r="938" spans="1:15" x14ac:dyDescent="0.25">
      <c r="A938" t="s">
        <v>131</v>
      </c>
      <c r="B938" s="1">
        <v>29</v>
      </c>
      <c r="C938" t="s">
        <v>26</v>
      </c>
      <c r="D938" s="1">
        <v>9</v>
      </c>
      <c r="E938" t="s">
        <v>27</v>
      </c>
      <c r="F938" s="1" t="s">
        <v>65</v>
      </c>
      <c r="G938" s="2" t="s">
        <v>106</v>
      </c>
      <c r="H938" t="s">
        <v>66</v>
      </c>
      <c r="I938" s="3" t="str">
        <f t="shared" si="42"/>
        <v>B[29][9] = 0x4220828F;</v>
      </c>
      <c r="J938" t="s">
        <v>2100</v>
      </c>
      <c r="K938">
        <f t="shared" si="44"/>
        <v>937</v>
      </c>
      <c r="M938" t="str">
        <f t="shared" si="43"/>
        <v>UTxBufferPtr[937] = 0x4220828F;</v>
      </c>
      <c r="O938" t="s">
        <v>2101</v>
      </c>
    </row>
    <row r="939" spans="1:15" x14ac:dyDescent="0.25">
      <c r="A939" t="s">
        <v>131</v>
      </c>
      <c r="B939" s="1">
        <v>29</v>
      </c>
      <c r="C939" t="s">
        <v>26</v>
      </c>
      <c r="D939" s="1">
        <v>10</v>
      </c>
      <c r="E939" t="s">
        <v>27</v>
      </c>
      <c r="F939" s="1" t="s">
        <v>65</v>
      </c>
      <c r="G939" s="2" t="s">
        <v>107</v>
      </c>
      <c r="H939" t="s">
        <v>66</v>
      </c>
      <c r="I939" s="3" t="str">
        <f t="shared" si="42"/>
        <v>B[29][10] = 0x4224828F;</v>
      </c>
      <c r="J939" t="s">
        <v>2100</v>
      </c>
      <c r="K939">
        <f t="shared" si="44"/>
        <v>938</v>
      </c>
      <c r="M939" t="str">
        <f t="shared" si="43"/>
        <v>UTxBufferPtr[938] = 0x4224828F;</v>
      </c>
      <c r="O939" t="s">
        <v>2101</v>
      </c>
    </row>
    <row r="940" spans="1:15" x14ac:dyDescent="0.25">
      <c r="A940" t="s">
        <v>131</v>
      </c>
      <c r="B940" s="1">
        <v>29</v>
      </c>
      <c r="C940" t="s">
        <v>26</v>
      </c>
      <c r="D940" s="1">
        <v>11</v>
      </c>
      <c r="E940" t="s">
        <v>27</v>
      </c>
      <c r="F940" s="1" t="s">
        <v>65</v>
      </c>
      <c r="G940" s="2" t="s">
        <v>108</v>
      </c>
      <c r="H940" t="s">
        <v>66</v>
      </c>
      <c r="I940" s="3" t="str">
        <f t="shared" si="42"/>
        <v>B[29][11] = 0x4228828F;</v>
      </c>
      <c r="J940" t="s">
        <v>2100</v>
      </c>
      <c r="K940">
        <f t="shared" si="44"/>
        <v>939</v>
      </c>
      <c r="M940" t="str">
        <f t="shared" si="43"/>
        <v>UTxBufferPtr[939] = 0x4228828F;</v>
      </c>
      <c r="O940" t="s">
        <v>2101</v>
      </c>
    </row>
    <row r="941" spans="1:15" x14ac:dyDescent="0.25">
      <c r="A941" t="s">
        <v>131</v>
      </c>
      <c r="B941" s="1">
        <v>29</v>
      </c>
      <c r="C941" t="s">
        <v>26</v>
      </c>
      <c r="D941" s="1">
        <v>12</v>
      </c>
      <c r="E941" t="s">
        <v>27</v>
      </c>
      <c r="F941" s="1" t="s">
        <v>65</v>
      </c>
      <c r="G941" s="2" t="s">
        <v>109</v>
      </c>
      <c r="H941" t="s">
        <v>66</v>
      </c>
      <c r="I941" s="3" t="str">
        <f t="shared" si="42"/>
        <v>B[29][12] = 0x422C828F;</v>
      </c>
      <c r="J941" t="s">
        <v>2100</v>
      </c>
      <c r="K941">
        <f t="shared" si="44"/>
        <v>940</v>
      </c>
      <c r="M941" t="str">
        <f t="shared" si="43"/>
        <v>UTxBufferPtr[940] = 0x422C828F;</v>
      </c>
      <c r="O941" t="s">
        <v>2101</v>
      </c>
    </row>
    <row r="942" spans="1:15" x14ac:dyDescent="0.25">
      <c r="A942" t="s">
        <v>131</v>
      </c>
      <c r="B942" s="1">
        <v>29</v>
      </c>
      <c r="C942" t="s">
        <v>26</v>
      </c>
      <c r="D942" s="1">
        <v>13</v>
      </c>
      <c r="E942" t="s">
        <v>27</v>
      </c>
      <c r="F942" s="1" t="s">
        <v>65</v>
      </c>
      <c r="G942" s="2" t="s">
        <v>110</v>
      </c>
      <c r="H942" t="s">
        <v>66</v>
      </c>
      <c r="I942" s="3" t="str">
        <f t="shared" si="42"/>
        <v>B[29][13] = 0x4230828F;</v>
      </c>
      <c r="J942" t="s">
        <v>2100</v>
      </c>
      <c r="K942">
        <f t="shared" si="44"/>
        <v>941</v>
      </c>
      <c r="M942" t="str">
        <f t="shared" si="43"/>
        <v>UTxBufferPtr[941] = 0x4230828F;</v>
      </c>
      <c r="O942" t="s">
        <v>2101</v>
      </c>
    </row>
    <row r="943" spans="1:15" x14ac:dyDescent="0.25">
      <c r="A943" t="s">
        <v>131</v>
      </c>
      <c r="B943" s="1">
        <v>29</v>
      </c>
      <c r="C943" t="s">
        <v>26</v>
      </c>
      <c r="D943" s="1">
        <v>14</v>
      </c>
      <c r="E943" t="s">
        <v>27</v>
      </c>
      <c r="F943" s="1" t="s">
        <v>65</v>
      </c>
      <c r="G943" s="2" t="s">
        <v>111</v>
      </c>
      <c r="H943" t="s">
        <v>66</v>
      </c>
      <c r="I943" s="3" t="str">
        <f t="shared" si="42"/>
        <v>B[29][14] = 0x4234828F;</v>
      </c>
      <c r="J943" t="s">
        <v>2100</v>
      </c>
      <c r="K943">
        <f t="shared" si="44"/>
        <v>942</v>
      </c>
      <c r="M943" t="str">
        <f t="shared" si="43"/>
        <v>UTxBufferPtr[942] = 0x4234828F;</v>
      </c>
      <c r="O943" t="s">
        <v>2101</v>
      </c>
    </row>
    <row r="944" spans="1:15" x14ac:dyDescent="0.25">
      <c r="A944" t="s">
        <v>131</v>
      </c>
      <c r="B944" s="1">
        <v>29</v>
      </c>
      <c r="C944" t="s">
        <v>26</v>
      </c>
      <c r="D944" s="1">
        <v>15</v>
      </c>
      <c r="E944" t="s">
        <v>27</v>
      </c>
      <c r="F944" s="1" t="s">
        <v>65</v>
      </c>
      <c r="G944" s="2" t="s">
        <v>112</v>
      </c>
      <c r="H944" t="s">
        <v>66</v>
      </c>
      <c r="I944" s="3" t="str">
        <f t="shared" si="42"/>
        <v>B[29][15] = 0x4238828F;</v>
      </c>
      <c r="J944" t="s">
        <v>2100</v>
      </c>
      <c r="K944">
        <f t="shared" si="44"/>
        <v>943</v>
      </c>
      <c r="M944" t="str">
        <f t="shared" si="43"/>
        <v>UTxBufferPtr[943] = 0x4238828F;</v>
      </c>
      <c r="O944" t="s">
        <v>2101</v>
      </c>
    </row>
    <row r="945" spans="1:15" x14ac:dyDescent="0.25">
      <c r="A945" t="s">
        <v>131</v>
      </c>
      <c r="B945" s="1">
        <v>29</v>
      </c>
      <c r="C945" t="s">
        <v>26</v>
      </c>
      <c r="D945" s="1">
        <v>16</v>
      </c>
      <c r="E945" t="s">
        <v>27</v>
      </c>
      <c r="F945" s="1" t="s">
        <v>65</v>
      </c>
      <c r="G945" s="2" t="s">
        <v>113</v>
      </c>
      <c r="H945" t="s">
        <v>66</v>
      </c>
      <c r="I945" s="3" t="str">
        <f t="shared" si="42"/>
        <v>B[29][16] = 0x423C828F;</v>
      </c>
      <c r="J945" t="s">
        <v>2100</v>
      </c>
      <c r="K945">
        <f t="shared" si="44"/>
        <v>944</v>
      </c>
      <c r="M945" t="str">
        <f t="shared" si="43"/>
        <v>UTxBufferPtr[944] = 0x423C828F;</v>
      </c>
      <c r="O945" t="s">
        <v>2101</v>
      </c>
    </row>
    <row r="946" spans="1:15" x14ac:dyDescent="0.25">
      <c r="A946" t="s">
        <v>131</v>
      </c>
      <c r="B946" s="1">
        <v>29</v>
      </c>
      <c r="C946" t="s">
        <v>26</v>
      </c>
      <c r="D946" s="1">
        <v>17</v>
      </c>
      <c r="E946" t="s">
        <v>27</v>
      </c>
      <c r="F946" s="1" t="s">
        <v>65</v>
      </c>
      <c r="G946" s="2" t="s">
        <v>114</v>
      </c>
      <c r="H946" t="s">
        <v>66</v>
      </c>
      <c r="I946" s="3" t="str">
        <f t="shared" si="42"/>
        <v>B[29][17] = 0x4240828F;</v>
      </c>
      <c r="J946" t="s">
        <v>2100</v>
      </c>
      <c r="K946">
        <f t="shared" si="44"/>
        <v>945</v>
      </c>
      <c r="M946" t="str">
        <f t="shared" si="43"/>
        <v>UTxBufferPtr[945] = 0x4240828F;</v>
      </c>
      <c r="O946" t="s">
        <v>2101</v>
      </c>
    </row>
    <row r="947" spans="1:15" x14ac:dyDescent="0.25">
      <c r="A947" t="s">
        <v>131</v>
      </c>
      <c r="B947" s="1">
        <v>29</v>
      </c>
      <c r="C947" t="s">
        <v>26</v>
      </c>
      <c r="D947" s="1">
        <v>18</v>
      </c>
      <c r="E947" t="s">
        <v>27</v>
      </c>
      <c r="F947" s="1" t="s">
        <v>65</v>
      </c>
      <c r="G947" s="2" t="s">
        <v>115</v>
      </c>
      <c r="H947" t="s">
        <v>66</v>
      </c>
      <c r="I947" s="3" t="str">
        <f t="shared" si="42"/>
        <v>B[29][18] = 0x4244828F;</v>
      </c>
      <c r="J947" t="s">
        <v>2100</v>
      </c>
      <c r="K947">
        <f t="shared" si="44"/>
        <v>946</v>
      </c>
      <c r="M947" t="str">
        <f t="shared" si="43"/>
        <v>UTxBufferPtr[946] = 0x4244828F;</v>
      </c>
      <c r="O947" t="s">
        <v>2101</v>
      </c>
    </row>
    <row r="948" spans="1:15" x14ac:dyDescent="0.25">
      <c r="A948" t="s">
        <v>131</v>
      </c>
      <c r="B948" s="1">
        <v>29</v>
      </c>
      <c r="C948" t="s">
        <v>26</v>
      </c>
      <c r="D948" s="1">
        <v>19</v>
      </c>
      <c r="E948" t="s">
        <v>27</v>
      </c>
      <c r="F948" s="1" t="s">
        <v>65</v>
      </c>
      <c r="G948" s="2" t="s">
        <v>116</v>
      </c>
      <c r="H948" t="s">
        <v>66</v>
      </c>
      <c r="I948" s="3" t="str">
        <f t="shared" si="42"/>
        <v>B[29][19] = 0x4248828F;</v>
      </c>
      <c r="J948" t="s">
        <v>2100</v>
      </c>
      <c r="K948">
        <f t="shared" si="44"/>
        <v>947</v>
      </c>
      <c r="M948" t="str">
        <f t="shared" si="43"/>
        <v>UTxBufferPtr[947] = 0x4248828F;</v>
      </c>
      <c r="O948" t="s">
        <v>2101</v>
      </c>
    </row>
    <row r="949" spans="1:15" x14ac:dyDescent="0.25">
      <c r="A949" t="s">
        <v>131</v>
      </c>
      <c r="B949" s="1">
        <v>29</v>
      </c>
      <c r="C949" t="s">
        <v>26</v>
      </c>
      <c r="D949" s="1">
        <v>20</v>
      </c>
      <c r="E949" t="s">
        <v>27</v>
      </c>
      <c r="F949" s="1" t="s">
        <v>65</v>
      </c>
      <c r="G949" s="2" t="s">
        <v>117</v>
      </c>
      <c r="H949" t="s">
        <v>66</v>
      </c>
      <c r="I949" s="3" t="str">
        <f t="shared" si="42"/>
        <v>B[29][20] = 0x424C828F;</v>
      </c>
      <c r="J949" t="s">
        <v>2100</v>
      </c>
      <c r="K949">
        <f t="shared" si="44"/>
        <v>948</v>
      </c>
      <c r="M949" t="str">
        <f t="shared" si="43"/>
        <v>UTxBufferPtr[948] = 0x424C828F;</v>
      </c>
      <c r="O949" t="s">
        <v>2101</v>
      </c>
    </row>
    <row r="950" spans="1:15" x14ac:dyDescent="0.25">
      <c r="A950" t="s">
        <v>131</v>
      </c>
      <c r="B950" s="1">
        <v>29</v>
      </c>
      <c r="C950" t="s">
        <v>26</v>
      </c>
      <c r="D950" s="1">
        <v>21</v>
      </c>
      <c r="E950" t="s">
        <v>27</v>
      </c>
      <c r="F950" s="1" t="s">
        <v>65</v>
      </c>
      <c r="G950" s="2" t="s">
        <v>118</v>
      </c>
      <c r="H950" t="s">
        <v>66</v>
      </c>
      <c r="I950" s="3" t="str">
        <f t="shared" si="42"/>
        <v>B[29][21] = 0x4250828F;</v>
      </c>
      <c r="J950" t="s">
        <v>2100</v>
      </c>
      <c r="K950">
        <f t="shared" si="44"/>
        <v>949</v>
      </c>
      <c r="M950" t="str">
        <f t="shared" si="43"/>
        <v>UTxBufferPtr[949] = 0x4250828F;</v>
      </c>
      <c r="O950" t="s">
        <v>2101</v>
      </c>
    </row>
    <row r="951" spans="1:15" x14ac:dyDescent="0.25">
      <c r="A951" t="s">
        <v>131</v>
      </c>
      <c r="B951" s="1">
        <v>29</v>
      </c>
      <c r="C951" t="s">
        <v>26</v>
      </c>
      <c r="D951" s="1">
        <v>22</v>
      </c>
      <c r="E951" t="s">
        <v>27</v>
      </c>
      <c r="F951" s="1" t="s">
        <v>65</v>
      </c>
      <c r="G951" s="2" t="s">
        <v>119</v>
      </c>
      <c r="H951" t="s">
        <v>66</v>
      </c>
      <c r="I951" s="3" t="str">
        <f t="shared" si="42"/>
        <v>B[29][22] = 0x4254828F;</v>
      </c>
      <c r="J951" t="s">
        <v>2100</v>
      </c>
      <c r="K951">
        <f t="shared" si="44"/>
        <v>950</v>
      </c>
      <c r="M951" t="str">
        <f t="shared" si="43"/>
        <v>UTxBufferPtr[950] = 0x4254828F;</v>
      </c>
      <c r="O951" t="s">
        <v>2101</v>
      </c>
    </row>
    <row r="952" spans="1:15" x14ac:dyDescent="0.25">
      <c r="A952" t="s">
        <v>131</v>
      </c>
      <c r="B952" s="1">
        <v>29</v>
      </c>
      <c r="C952" t="s">
        <v>26</v>
      </c>
      <c r="D952" s="1">
        <v>23</v>
      </c>
      <c r="E952" t="s">
        <v>27</v>
      </c>
      <c r="F952" s="1" t="s">
        <v>65</v>
      </c>
      <c r="G952" s="2" t="s">
        <v>120</v>
      </c>
      <c r="H952" t="s">
        <v>66</v>
      </c>
      <c r="I952" s="3" t="str">
        <f t="shared" si="42"/>
        <v>B[29][23] = 0x4258828F;</v>
      </c>
      <c r="J952" t="s">
        <v>2100</v>
      </c>
      <c r="K952">
        <f t="shared" si="44"/>
        <v>951</v>
      </c>
      <c r="M952" t="str">
        <f t="shared" si="43"/>
        <v>UTxBufferPtr[951] = 0x4258828F;</v>
      </c>
      <c r="O952" t="s">
        <v>2101</v>
      </c>
    </row>
    <row r="953" spans="1:15" x14ac:dyDescent="0.25">
      <c r="A953" t="s">
        <v>131</v>
      </c>
      <c r="B953" s="1">
        <v>29</v>
      </c>
      <c r="C953" t="s">
        <v>26</v>
      </c>
      <c r="D953" s="1">
        <v>24</v>
      </c>
      <c r="E953" t="s">
        <v>27</v>
      </c>
      <c r="F953" s="1" t="s">
        <v>65</v>
      </c>
      <c r="G953" s="2" t="s">
        <v>121</v>
      </c>
      <c r="H953" t="s">
        <v>66</v>
      </c>
      <c r="I953" s="3" t="str">
        <f t="shared" si="42"/>
        <v>B[29][24] = 0x425C828F;</v>
      </c>
      <c r="J953" t="s">
        <v>2100</v>
      </c>
      <c r="K953">
        <f t="shared" si="44"/>
        <v>952</v>
      </c>
      <c r="M953" t="str">
        <f t="shared" si="43"/>
        <v>UTxBufferPtr[952] = 0x425C828F;</v>
      </c>
      <c r="O953" t="s">
        <v>2101</v>
      </c>
    </row>
    <row r="954" spans="1:15" x14ac:dyDescent="0.25">
      <c r="A954" t="s">
        <v>131</v>
      </c>
      <c r="B954" s="1">
        <v>29</v>
      </c>
      <c r="C954" t="s">
        <v>26</v>
      </c>
      <c r="D954" s="1">
        <v>25</v>
      </c>
      <c r="E954" t="s">
        <v>27</v>
      </c>
      <c r="F954" s="1" t="s">
        <v>65</v>
      </c>
      <c r="G954" s="2" t="s">
        <v>122</v>
      </c>
      <c r="H954" t="s">
        <v>66</v>
      </c>
      <c r="I954" s="3" t="str">
        <f t="shared" si="42"/>
        <v>B[29][25] = 0x4260828F;</v>
      </c>
      <c r="J954" t="s">
        <v>2100</v>
      </c>
      <c r="K954">
        <f t="shared" si="44"/>
        <v>953</v>
      </c>
      <c r="M954" t="str">
        <f t="shared" si="43"/>
        <v>UTxBufferPtr[953] = 0x4260828F;</v>
      </c>
      <c r="O954" t="s">
        <v>2101</v>
      </c>
    </row>
    <row r="955" spans="1:15" x14ac:dyDescent="0.25">
      <c r="A955" t="s">
        <v>131</v>
      </c>
      <c r="B955" s="1">
        <v>29</v>
      </c>
      <c r="C955" t="s">
        <v>26</v>
      </c>
      <c r="D955" s="1">
        <v>26</v>
      </c>
      <c r="E955" t="s">
        <v>27</v>
      </c>
      <c r="F955" s="1" t="s">
        <v>65</v>
      </c>
      <c r="G955" s="2" t="s">
        <v>123</v>
      </c>
      <c r="H955" t="s">
        <v>66</v>
      </c>
      <c r="I955" s="3" t="str">
        <f t="shared" si="42"/>
        <v>B[29][26] = 0x4264828F;</v>
      </c>
      <c r="J955" t="s">
        <v>2100</v>
      </c>
      <c r="K955">
        <f t="shared" si="44"/>
        <v>954</v>
      </c>
      <c r="M955" t="str">
        <f t="shared" si="43"/>
        <v>UTxBufferPtr[954] = 0x4264828F;</v>
      </c>
      <c r="O955" t="s">
        <v>2101</v>
      </c>
    </row>
    <row r="956" spans="1:15" x14ac:dyDescent="0.25">
      <c r="A956" t="s">
        <v>131</v>
      </c>
      <c r="B956" s="1">
        <v>29</v>
      </c>
      <c r="C956" t="s">
        <v>26</v>
      </c>
      <c r="D956" s="1">
        <v>27</v>
      </c>
      <c r="E956" t="s">
        <v>27</v>
      </c>
      <c r="F956" s="1" t="s">
        <v>65</v>
      </c>
      <c r="G956" s="2" t="s">
        <v>124</v>
      </c>
      <c r="H956" t="s">
        <v>66</v>
      </c>
      <c r="I956" s="3" t="str">
        <f t="shared" si="42"/>
        <v>B[29][27] = 0x4268828F;</v>
      </c>
      <c r="J956" t="s">
        <v>2100</v>
      </c>
      <c r="K956">
        <f t="shared" si="44"/>
        <v>955</v>
      </c>
      <c r="M956" t="str">
        <f t="shared" si="43"/>
        <v>UTxBufferPtr[955] = 0x4268828F;</v>
      </c>
      <c r="O956" t="s">
        <v>2101</v>
      </c>
    </row>
    <row r="957" spans="1:15" x14ac:dyDescent="0.25">
      <c r="A957" t="s">
        <v>131</v>
      </c>
      <c r="B957" s="1">
        <v>29</v>
      </c>
      <c r="C957" t="s">
        <v>26</v>
      </c>
      <c r="D957" s="1">
        <v>28</v>
      </c>
      <c r="E957" t="s">
        <v>27</v>
      </c>
      <c r="F957" s="1" t="s">
        <v>65</v>
      </c>
      <c r="G957" s="2" t="s">
        <v>125</v>
      </c>
      <c r="H957" t="s">
        <v>66</v>
      </c>
      <c r="I957" s="3" t="str">
        <f t="shared" si="42"/>
        <v>B[29][28] = 0x426C828F;</v>
      </c>
      <c r="J957" t="s">
        <v>2100</v>
      </c>
      <c r="K957">
        <f t="shared" si="44"/>
        <v>956</v>
      </c>
      <c r="M957" t="str">
        <f t="shared" si="43"/>
        <v>UTxBufferPtr[956] = 0x426C828F;</v>
      </c>
      <c r="O957" t="s">
        <v>2101</v>
      </c>
    </row>
    <row r="958" spans="1:15" x14ac:dyDescent="0.25">
      <c r="A958" t="s">
        <v>131</v>
      </c>
      <c r="B958" s="1">
        <v>29</v>
      </c>
      <c r="C958" t="s">
        <v>26</v>
      </c>
      <c r="D958" s="1">
        <v>29</v>
      </c>
      <c r="E958" t="s">
        <v>27</v>
      </c>
      <c r="F958" s="1" t="s">
        <v>65</v>
      </c>
      <c r="G958" s="2" t="s">
        <v>126</v>
      </c>
      <c r="H958" t="s">
        <v>66</v>
      </c>
      <c r="I958" s="3" t="str">
        <f t="shared" si="42"/>
        <v>B[29][29] = 0x4270828F;</v>
      </c>
      <c r="J958" t="s">
        <v>2100</v>
      </c>
      <c r="K958">
        <f t="shared" si="44"/>
        <v>957</v>
      </c>
      <c r="M958" t="str">
        <f t="shared" si="43"/>
        <v>UTxBufferPtr[957] = 0x4270828F;</v>
      </c>
      <c r="O958" t="s">
        <v>2101</v>
      </c>
    </row>
    <row r="959" spans="1:15" x14ac:dyDescent="0.25">
      <c r="A959" t="s">
        <v>131</v>
      </c>
      <c r="B959" s="1">
        <v>29</v>
      </c>
      <c r="C959" t="s">
        <v>26</v>
      </c>
      <c r="D959" s="1">
        <v>30</v>
      </c>
      <c r="E959" t="s">
        <v>27</v>
      </c>
      <c r="F959" s="1" t="s">
        <v>65</v>
      </c>
      <c r="G959" s="2" t="s">
        <v>127</v>
      </c>
      <c r="H959" t="s">
        <v>66</v>
      </c>
      <c r="I959" s="3" t="str">
        <f t="shared" si="42"/>
        <v>B[29][30] = 0x4274828F;</v>
      </c>
      <c r="J959" t="s">
        <v>2100</v>
      </c>
      <c r="K959">
        <f t="shared" si="44"/>
        <v>958</v>
      </c>
      <c r="M959" t="str">
        <f t="shared" si="43"/>
        <v>UTxBufferPtr[958] = 0x4274828F;</v>
      </c>
      <c r="O959" t="s">
        <v>2101</v>
      </c>
    </row>
    <row r="960" spans="1:15" x14ac:dyDescent="0.25">
      <c r="A960" t="s">
        <v>131</v>
      </c>
      <c r="B960" s="1">
        <v>29</v>
      </c>
      <c r="C960" t="s">
        <v>26</v>
      </c>
      <c r="D960" s="1">
        <v>31</v>
      </c>
      <c r="E960" t="s">
        <v>27</v>
      </c>
      <c r="F960" s="1" t="s">
        <v>65</v>
      </c>
      <c r="G960" s="2" t="s">
        <v>128</v>
      </c>
      <c r="H960" t="s">
        <v>66</v>
      </c>
      <c r="I960" s="3" t="str">
        <f t="shared" si="42"/>
        <v>B[29][31] = 0x4278828F;</v>
      </c>
      <c r="J960" t="s">
        <v>2100</v>
      </c>
      <c r="K960">
        <f t="shared" si="44"/>
        <v>959</v>
      </c>
      <c r="M960" t="str">
        <f t="shared" si="43"/>
        <v>UTxBufferPtr[959] = 0x4278828F;</v>
      </c>
      <c r="O960" t="s">
        <v>2101</v>
      </c>
    </row>
    <row r="961" spans="1:15" x14ac:dyDescent="0.25">
      <c r="A961" t="s">
        <v>131</v>
      </c>
      <c r="B961" s="1">
        <v>30</v>
      </c>
      <c r="C961" t="s">
        <v>26</v>
      </c>
      <c r="D961" s="1">
        <v>0</v>
      </c>
      <c r="E961" t="s">
        <v>27</v>
      </c>
      <c r="F961" s="1" t="s">
        <v>65</v>
      </c>
      <c r="G961" s="2" t="s">
        <v>98</v>
      </c>
      <c r="H961" t="s">
        <v>66</v>
      </c>
      <c r="I961" s="3" t="str">
        <f t="shared" si="42"/>
        <v>B[30][0] = 0x4200828F;</v>
      </c>
      <c r="J961" t="s">
        <v>2100</v>
      </c>
      <c r="K961">
        <f t="shared" si="44"/>
        <v>960</v>
      </c>
      <c r="M961" t="str">
        <f t="shared" si="43"/>
        <v>UTxBufferPtr[960] = 0x4200828F;</v>
      </c>
      <c r="O961" t="s">
        <v>2101</v>
      </c>
    </row>
    <row r="962" spans="1:15" x14ac:dyDescent="0.25">
      <c r="A962" t="s">
        <v>131</v>
      </c>
      <c r="B962" s="1">
        <v>30</v>
      </c>
      <c r="C962" t="s">
        <v>26</v>
      </c>
      <c r="D962" s="1">
        <v>1</v>
      </c>
      <c r="E962" t="s">
        <v>27</v>
      </c>
      <c r="F962" s="1" t="s">
        <v>65</v>
      </c>
      <c r="G962" s="2" t="s">
        <v>99</v>
      </c>
      <c r="H962" t="s">
        <v>66</v>
      </c>
      <c r="I962" s="3" t="str">
        <f t="shared" ref="I962:I1024" si="45">CONCATENATE(J962,B962,C962,D962,E962,F962,G962,H962)</f>
        <v>B[30][1] = 0x4204828F;</v>
      </c>
      <c r="J962" t="s">
        <v>2100</v>
      </c>
      <c r="K962">
        <f t="shared" si="44"/>
        <v>961</v>
      </c>
      <c r="M962" t="str">
        <f t="shared" ref="M962:M1024" si="46">CONCATENATE(O962,K962,E962,F962,G962,H962)</f>
        <v>UTxBufferPtr[961] = 0x4204828F;</v>
      </c>
      <c r="O962" t="s">
        <v>2101</v>
      </c>
    </row>
    <row r="963" spans="1:15" x14ac:dyDescent="0.25">
      <c r="A963" t="s">
        <v>131</v>
      </c>
      <c r="B963" s="1">
        <v>30</v>
      </c>
      <c r="C963" t="s">
        <v>26</v>
      </c>
      <c r="D963" s="1">
        <v>2</v>
      </c>
      <c r="E963" t="s">
        <v>27</v>
      </c>
      <c r="F963" s="1" t="s">
        <v>65</v>
      </c>
      <c r="G963" s="2" t="s">
        <v>100</v>
      </c>
      <c r="H963" t="s">
        <v>66</v>
      </c>
      <c r="I963" s="3" t="str">
        <f t="shared" si="45"/>
        <v>B[30][2] = 0x4208828F;</v>
      </c>
      <c r="J963" t="s">
        <v>2100</v>
      </c>
      <c r="K963">
        <f t="shared" si="44"/>
        <v>962</v>
      </c>
      <c r="M963" t="str">
        <f t="shared" si="46"/>
        <v>UTxBufferPtr[962] = 0x4208828F;</v>
      </c>
      <c r="O963" t="s">
        <v>2101</v>
      </c>
    </row>
    <row r="964" spans="1:15" x14ac:dyDescent="0.25">
      <c r="A964" t="s">
        <v>131</v>
      </c>
      <c r="B964" s="1">
        <v>30</v>
      </c>
      <c r="C964" t="s">
        <v>26</v>
      </c>
      <c r="D964" s="1">
        <v>3</v>
      </c>
      <c r="E964" t="s">
        <v>27</v>
      </c>
      <c r="F964" s="1" t="s">
        <v>65</v>
      </c>
      <c r="G964" s="2" t="s">
        <v>101</v>
      </c>
      <c r="H964" t="s">
        <v>66</v>
      </c>
      <c r="I964" s="3" t="str">
        <f t="shared" si="45"/>
        <v>B[30][3] = 0x420C828F;</v>
      </c>
      <c r="J964" t="s">
        <v>2100</v>
      </c>
      <c r="K964">
        <f t="shared" ref="K964:K1024" si="47">ROW(K963)</f>
        <v>963</v>
      </c>
      <c r="M964" t="str">
        <f t="shared" si="46"/>
        <v>UTxBufferPtr[963] = 0x420C828F;</v>
      </c>
      <c r="O964" t="s">
        <v>2101</v>
      </c>
    </row>
    <row r="965" spans="1:15" x14ac:dyDescent="0.25">
      <c r="A965" t="s">
        <v>131</v>
      </c>
      <c r="B965" s="1">
        <v>30</v>
      </c>
      <c r="C965" t="s">
        <v>26</v>
      </c>
      <c r="D965" s="1">
        <v>4</v>
      </c>
      <c r="E965" t="s">
        <v>27</v>
      </c>
      <c r="F965" s="1" t="s">
        <v>65</v>
      </c>
      <c r="G965" s="2" t="s">
        <v>102</v>
      </c>
      <c r="H965" t="s">
        <v>66</v>
      </c>
      <c r="I965" s="3" t="str">
        <f t="shared" si="45"/>
        <v>B[30][4] = 0x4210828F;</v>
      </c>
      <c r="J965" t="s">
        <v>2100</v>
      </c>
      <c r="K965">
        <f t="shared" si="47"/>
        <v>964</v>
      </c>
      <c r="M965" t="str">
        <f t="shared" si="46"/>
        <v>UTxBufferPtr[964] = 0x4210828F;</v>
      </c>
      <c r="O965" t="s">
        <v>2101</v>
      </c>
    </row>
    <row r="966" spans="1:15" x14ac:dyDescent="0.25">
      <c r="A966" t="s">
        <v>131</v>
      </c>
      <c r="B966" s="1">
        <v>30</v>
      </c>
      <c r="C966" t="s">
        <v>26</v>
      </c>
      <c r="D966" s="1">
        <v>5</v>
      </c>
      <c r="E966" t="s">
        <v>27</v>
      </c>
      <c r="F966" s="1" t="s">
        <v>65</v>
      </c>
      <c r="G966" s="2" t="s">
        <v>103</v>
      </c>
      <c r="H966" t="s">
        <v>66</v>
      </c>
      <c r="I966" s="3" t="str">
        <f t="shared" si="45"/>
        <v>B[30][5] = 0x4214828F;</v>
      </c>
      <c r="J966" t="s">
        <v>2100</v>
      </c>
      <c r="K966">
        <f t="shared" si="47"/>
        <v>965</v>
      </c>
      <c r="M966" t="str">
        <f t="shared" si="46"/>
        <v>UTxBufferPtr[965] = 0x4214828F;</v>
      </c>
      <c r="O966" t="s">
        <v>2101</v>
      </c>
    </row>
    <row r="967" spans="1:15" x14ac:dyDescent="0.25">
      <c r="A967" t="s">
        <v>131</v>
      </c>
      <c r="B967" s="1">
        <v>30</v>
      </c>
      <c r="C967" t="s">
        <v>26</v>
      </c>
      <c r="D967" s="1">
        <v>6</v>
      </c>
      <c r="E967" t="s">
        <v>27</v>
      </c>
      <c r="F967" s="1" t="s">
        <v>65</v>
      </c>
      <c r="G967" s="2" t="s">
        <v>104</v>
      </c>
      <c r="H967" t="s">
        <v>66</v>
      </c>
      <c r="I967" s="3" t="str">
        <f t="shared" si="45"/>
        <v>B[30][6] = 0x4218828F;</v>
      </c>
      <c r="J967" t="s">
        <v>2100</v>
      </c>
      <c r="K967">
        <f t="shared" si="47"/>
        <v>966</v>
      </c>
      <c r="M967" t="str">
        <f t="shared" si="46"/>
        <v>UTxBufferPtr[966] = 0x4218828F;</v>
      </c>
      <c r="O967" t="s">
        <v>2101</v>
      </c>
    </row>
    <row r="968" spans="1:15" x14ac:dyDescent="0.25">
      <c r="A968" t="s">
        <v>131</v>
      </c>
      <c r="B968" s="1">
        <v>30</v>
      </c>
      <c r="C968" t="s">
        <v>26</v>
      </c>
      <c r="D968" s="1">
        <v>7</v>
      </c>
      <c r="E968" t="s">
        <v>27</v>
      </c>
      <c r="F968" s="1" t="s">
        <v>65</v>
      </c>
      <c r="G968" s="2" t="s">
        <v>105</v>
      </c>
      <c r="H968" t="s">
        <v>66</v>
      </c>
      <c r="I968" s="3" t="str">
        <f t="shared" si="45"/>
        <v>B[30][7] = 0x421C828F;</v>
      </c>
      <c r="J968" t="s">
        <v>2100</v>
      </c>
      <c r="K968">
        <f t="shared" si="47"/>
        <v>967</v>
      </c>
      <c r="M968" t="str">
        <f t="shared" si="46"/>
        <v>UTxBufferPtr[967] = 0x421C828F;</v>
      </c>
      <c r="O968" t="s">
        <v>2101</v>
      </c>
    </row>
    <row r="969" spans="1:15" x14ac:dyDescent="0.25">
      <c r="A969" t="s">
        <v>131</v>
      </c>
      <c r="B969" s="1">
        <v>30</v>
      </c>
      <c r="C969" t="s">
        <v>26</v>
      </c>
      <c r="D969" s="1">
        <v>8</v>
      </c>
      <c r="E969" t="s">
        <v>27</v>
      </c>
      <c r="F969" s="1" t="s">
        <v>65</v>
      </c>
      <c r="G969" s="2" t="s">
        <v>106</v>
      </c>
      <c r="H969" t="s">
        <v>66</v>
      </c>
      <c r="I969" s="3" t="str">
        <f t="shared" si="45"/>
        <v>B[30][8] = 0x4220828F;</v>
      </c>
      <c r="J969" t="s">
        <v>2100</v>
      </c>
      <c r="K969">
        <f t="shared" si="47"/>
        <v>968</v>
      </c>
      <c r="M969" t="str">
        <f t="shared" si="46"/>
        <v>UTxBufferPtr[968] = 0x4220828F;</v>
      </c>
      <c r="O969" t="s">
        <v>2101</v>
      </c>
    </row>
    <row r="970" spans="1:15" x14ac:dyDescent="0.25">
      <c r="A970" t="s">
        <v>131</v>
      </c>
      <c r="B970" s="1">
        <v>30</v>
      </c>
      <c r="C970" t="s">
        <v>26</v>
      </c>
      <c r="D970" s="1">
        <v>9</v>
      </c>
      <c r="E970" t="s">
        <v>27</v>
      </c>
      <c r="F970" s="1" t="s">
        <v>65</v>
      </c>
      <c r="G970" s="2" t="s">
        <v>107</v>
      </c>
      <c r="H970" t="s">
        <v>66</v>
      </c>
      <c r="I970" s="3" t="str">
        <f t="shared" si="45"/>
        <v>B[30][9] = 0x4224828F;</v>
      </c>
      <c r="J970" t="s">
        <v>2100</v>
      </c>
      <c r="K970">
        <f t="shared" si="47"/>
        <v>969</v>
      </c>
      <c r="M970" t="str">
        <f t="shared" si="46"/>
        <v>UTxBufferPtr[969] = 0x4224828F;</v>
      </c>
      <c r="O970" t="s">
        <v>2101</v>
      </c>
    </row>
    <row r="971" spans="1:15" x14ac:dyDescent="0.25">
      <c r="A971" t="s">
        <v>131</v>
      </c>
      <c r="B971" s="1">
        <v>30</v>
      </c>
      <c r="C971" t="s">
        <v>26</v>
      </c>
      <c r="D971" s="1">
        <v>10</v>
      </c>
      <c r="E971" t="s">
        <v>27</v>
      </c>
      <c r="F971" s="1" t="s">
        <v>65</v>
      </c>
      <c r="G971" s="2" t="s">
        <v>108</v>
      </c>
      <c r="H971" t="s">
        <v>66</v>
      </c>
      <c r="I971" s="3" t="str">
        <f t="shared" si="45"/>
        <v>B[30][10] = 0x4228828F;</v>
      </c>
      <c r="J971" t="s">
        <v>2100</v>
      </c>
      <c r="K971">
        <f t="shared" si="47"/>
        <v>970</v>
      </c>
      <c r="M971" t="str">
        <f t="shared" si="46"/>
        <v>UTxBufferPtr[970] = 0x4228828F;</v>
      </c>
      <c r="O971" t="s">
        <v>2101</v>
      </c>
    </row>
    <row r="972" spans="1:15" x14ac:dyDescent="0.25">
      <c r="A972" t="s">
        <v>131</v>
      </c>
      <c r="B972" s="1">
        <v>30</v>
      </c>
      <c r="C972" t="s">
        <v>26</v>
      </c>
      <c r="D972" s="1">
        <v>11</v>
      </c>
      <c r="E972" t="s">
        <v>27</v>
      </c>
      <c r="F972" s="1" t="s">
        <v>65</v>
      </c>
      <c r="G972" s="2" t="s">
        <v>109</v>
      </c>
      <c r="H972" t="s">
        <v>66</v>
      </c>
      <c r="I972" s="3" t="str">
        <f t="shared" si="45"/>
        <v>B[30][11] = 0x422C828F;</v>
      </c>
      <c r="J972" t="s">
        <v>2100</v>
      </c>
      <c r="K972">
        <f t="shared" si="47"/>
        <v>971</v>
      </c>
      <c r="M972" t="str">
        <f t="shared" si="46"/>
        <v>UTxBufferPtr[971] = 0x422C828F;</v>
      </c>
      <c r="O972" t="s">
        <v>2101</v>
      </c>
    </row>
    <row r="973" spans="1:15" x14ac:dyDescent="0.25">
      <c r="A973" t="s">
        <v>131</v>
      </c>
      <c r="B973" s="1">
        <v>30</v>
      </c>
      <c r="C973" t="s">
        <v>26</v>
      </c>
      <c r="D973" s="1">
        <v>12</v>
      </c>
      <c r="E973" t="s">
        <v>27</v>
      </c>
      <c r="F973" s="1" t="s">
        <v>65</v>
      </c>
      <c r="G973" s="2" t="s">
        <v>110</v>
      </c>
      <c r="H973" t="s">
        <v>66</v>
      </c>
      <c r="I973" s="3" t="str">
        <f t="shared" si="45"/>
        <v>B[30][12] = 0x4230828F;</v>
      </c>
      <c r="J973" t="s">
        <v>2100</v>
      </c>
      <c r="K973">
        <f t="shared" si="47"/>
        <v>972</v>
      </c>
      <c r="M973" t="str">
        <f t="shared" si="46"/>
        <v>UTxBufferPtr[972] = 0x4230828F;</v>
      </c>
      <c r="O973" t="s">
        <v>2101</v>
      </c>
    </row>
    <row r="974" spans="1:15" x14ac:dyDescent="0.25">
      <c r="A974" t="s">
        <v>131</v>
      </c>
      <c r="B974" s="1">
        <v>30</v>
      </c>
      <c r="C974" t="s">
        <v>26</v>
      </c>
      <c r="D974" s="1">
        <v>13</v>
      </c>
      <c r="E974" t="s">
        <v>27</v>
      </c>
      <c r="F974" s="1" t="s">
        <v>65</v>
      </c>
      <c r="G974" s="2" t="s">
        <v>111</v>
      </c>
      <c r="H974" t="s">
        <v>66</v>
      </c>
      <c r="I974" s="3" t="str">
        <f t="shared" si="45"/>
        <v>B[30][13] = 0x4234828F;</v>
      </c>
      <c r="J974" t="s">
        <v>2100</v>
      </c>
      <c r="K974">
        <f t="shared" si="47"/>
        <v>973</v>
      </c>
      <c r="M974" t="str">
        <f t="shared" si="46"/>
        <v>UTxBufferPtr[973] = 0x4234828F;</v>
      </c>
      <c r="O974" t="s">
        <v>2101</v>
      </c>
    </row>
    <row r="975" spans="1:15" x14ac:dyDescent="0.25">
      <c r="A975" t="s">
        <v>131</v>
      </c>
      <c r="B975" s="1">
        <v>30</v>
      </c>
      <c r="C975" t="s">
        <v>26</v>
      </c>
      <c r="D975" s="1">
        <v>14</v>
      </c>
      <c r="E975" t="s">
        <v>27</v>
      </c>
      <c r="F975" s="1" t="s">
        <v>65</v>
      </c>
      <c r="G975" s="2" t="s">
        <v>112</v>
      </c>
      <c r="H975" t="s">
        <v>66</v>
      </c>
      <c r="I975" s="3" t="str">
        <f t="shared" si="45"/>
        <v>B[30][14] = 0x4238828F;</v>
      </c>
      <c r="J975" t="s">
        <v>2100</v>
      </c>
      <c r="K975">
        <f t="shared" si="47"/>
        <v>974</v>
      </c>
      <c r="M975" t="str">
        <f t="shared" si="46"/>
        <v>UTxBufferPtr[974] = 0x4238828F;</v>
      </c>
      <c r="O975" t="s">
        <v>2101</v>
      </c>
    </row>
    <row r="976" spans="1:15" x14ac:dyDescent="0.25">
      <c r="A976" t="s">
        <v>131</v>
      </c>
      <c r="B976" s="1">
        <v>30</v>
      </c>
      <c r="C976" t="s">
        <v>26</v>
      </c>
      <c r="D976" s="1">
        <v>15</v>
      </c>
      <c r="E976" t="s">
        <v>27</v>
      </c>
      <c r="F976" s="1" t="s">
        <v>65</v>
      </c>
      <c r="G976" s="2" t="s">
        <v>113</v>
      </c>
      <c r="H976" t="s">
        <v>66</v>
      </c>
      <c r="I976" s="3" t="str">
        <f t="shared" si="45"/>
        <v>B[30][15] = 0x423C828F;</v>
      </c>
      <c r="J976" t="s">
        <v>2100</v>
      </c>
      <c r="K976">
        <f t="shared" si="47"/>
        <v>975</v>
      </c>
      <c r="M976" t="str">
        <f t="shared" si="46"/>
        <v>UTxBufferPtr[975] = 0x423C828F;</v>
      </c>
      <c r="O976" t="s">
        <v>2101</v>
      </c>
    </row>
    <row r="977" spans="1:15" x14ac:dyDescent="0.25">
      <c r="A977" t="s">
        <v>131</v>
      </c>
      <c r="B977" s="1">
        <v>30</v>
      </c>
      <c r="C977" t="s">
        <v>26</v>
      </c>
      <c r="D977" s="1">
        <v>16</v>
      </c>
      <c r="E977" t="s">
        <v>27</v>
      </c>
      <c r="F977" s="1" t="s">
        <v>65</v>
      </c>
      <c r="G977" s="2" t="s">
        <v>114</v>
      </c>
      <c r="H977" t="s">
        <v>66</v>
      </c>
      <c r="I977" s="3" t="str">
        <f t="shared" si="45"/>
        <v>B[30][16] = 0x4240828F;</v>
      </c>
      <c r="J977" t="s">
        <v>2100</v>
      </c>
      <c r="K977">
        <f t="shared" si="47"/>
        <v>976</v>
      </c>
      <c r="M977" t="str">
        <f t="shared" si="46"/>
        <v>UTxBufferPtr[976] = 0x4240828F;</v>
      </c>
      <c r="O977" t="s">
        <v>2101</v>
      </c>
    </row>
    <row r="978" spans="1:15" x14ac:dyDescent="0.25">
      <c r="A978" t="s">
        <v>131</v>
      </c>
      <c r="B978" s="1">
        <v>30</v>
      </c>
      <c r="C978" t="s">
        <v>26</v>
      </c>
      <c r="D978" s="1">
        <v>17</v>
      </c>
      <c r="E978" t="s">
        <v>27</v>
      </c>
      <c r="F978" s="1" t="s">
        <v>65</v>
      </c>
      <c r="G978" s="2" t="s">
        <v>115</v>
      </c>
      <c r="H978" t="s">
        <v>66</v>
      </c>
      <c r="I978" s="3" t="str">
        <f t="shared" si="45"/>
        <v>B[30][17] = 0x4244828F;</v>
      </c>
      <c r="J978" t="s">
        <v>2100</v>
      </c>
      <c r="K978">
        <f t="shared" si="47"/>
        <v>977</v>
      </c>
      <c r="M978" t="str">
        <f t="shared" si="46"/>
        <v>UTxBufferPtr[977] = 0x4244828F;</v>
      </c>
      <c r="O978" t="s">
        <v>2101</v>
      </c>
    </row>
    <row r="979" spans="1:15" x14ac:dyDescent="0.25">
      <c r="A979" t="s">
        <v>131</v>
      </c>
      <c r="B979" s="1">
        <v>30</v>
      </c>
      <c r="C979" t="s">
        <v>26</v>
      </c>
      <c r="D979" s="1">
        <v>18</v>
      </c>
      <c r="E979" t="s">
        <v>27</v>
      </c>
      <c r="F979" s="1" t="s">
        <v>65</v>
      </c>
      <c r="G979" s="2" t="s">
        <v>116</v>
      </c>
      <c r="H979" t="s">
        <v>66</v>
      </c>
      <c r="I979" s="3" t="str">
        <f t="shared" si="45"/>
        <v>B[30][18] = 0x4248828F;</v>
      </c>
      <c r="J979" t="s">
        <v>2100</v>
      </c>
      <c r="K979">
        <f t="shared" si="47"/>
        <v>978</v>
      </c>
      <c r="M979" t="str">
        <f t="shared" si="46"/>
        <v>UTxBufferPtr[978] = 0x4248828F;</v>
      </c>
      <c r="O979" t="s">
        <v>2101</v>
      </c>
    </row>
    <row r="980" spans="1:15" x14ac:dyDescent="0.25">
      <c r="A980" t="s">
        <v>131</v>
      </c>
      <c r="B980" s="1">
        <v>30</v>
      </c>
      <c r="C980" t="s">
        <v>26</v>
      </c>
      <c r="D980" s="1">
        <v>19</v>
      </c>
      <c r="E980" t="s">
        <v>27</v>
      </c>
      <c r="F980" s="1" t="s">
        <v>65</v>
      </c>
      <c r="G980" s="2" t="s">
        <v>117</v>
      </c>
      <c r="H980" t="s">
        <v>66</v>
      </c>
      <c r="I980" s="3" t="str">
        <f t="shared" si="45"/>
        <v>B[30][19] = 0x424C828F;</v>
      </c>
      <c r="J980" t="s">
        <v>2100</v>
      </c>
      <c r="K980">
        <f t="shared" si="47"/>
        <v>979</v>
      </c>
      <c r="M980" t="str">
        <f t="shared" si="46"/>
        <v>UTxBufferPtr[979] = 0x424C828F;</v>
      </c>
      <c r="O980" t="s">
        <v>2101</v>
      </c>
    </row>
    <row r="981" spans="1:15" x14ac:dyDescent="0.25">
      <c r="A981" t="s">
        <v>131</v>
      </c>
      <c r="B981" s="1">
        <v>30</v>
      </c>
      <c r="C981" t="s">
        <v>26</v>
      </c>
      <c r="D981" s="1">
        <v>20</v>
      </c>
      <c r="E981" t="s">
        <v>27</v>
      </c>
      <c r="F981" s="1" t="s">
        <v>65</v>
      </c>
      <c r="G981" s="2" t="s">
        <v>118</v>
      </c>
      <c r="H981" t="s">
        <v>66</v>
      </c>
      <c r="I981" s="3" t="str">
        <f t="shared" si="45"/>
        <v>B[30][20] = 0x4250828F;</v>
      </c>
      <c r="J981" t="s">
        <v>2100</v>
      </c>
      <c r="K981">
        <f t="shared" si="47"/>
        <v>980</v>
      </c>
      <c r="M981" t="str">
        <f t="shared" si="46"/>
        <v>UTxBufferPtr[980] = 0x4250828F;</v>
      </c>
      <c r="O981" t="s">
        <v>2101</v>
      </c>
    </row>
    <row r="982" spans="1:15" x14ac:dyDescent="0.25">
      <c r="A982" t="s">
        <v>131</v>
      </c>
      <c r="B982" s="1">
        <v>30</v>
      </c>
      <c r="C982" t="s">
        <v>26</v>
      </c>
      <c r="D982" s="1">
        <v>21</v>
      </c>
      <c r="E982" t="s">
        <v>27</v>
      </c>
      <c r="F982" s="1" t="s">
        <v>65</v>
      </c>
      <c r="G982" s="2" t="s">
        <v>119</v>
      </c>
      <c r="H982" t="s">
        <v>66</v>
      </c>
      <c r="I982" s="3" t="str">
        <f t="shared" si="45"/>
        <v>B[30][21] = 0x4254828F;</v>
      </c>
      <c r="J982" t="s">
        <v>2100</v>
      </c>
      <c r="K982">
        <f t="shared" si="47"/>
        <v>981</v>
      </c>
      <c r="M982" t="str">
        <f t="shared" si="46"/>
        <v>UTxBufferPtr[981] = 0x4254828F;</v>
      </c>
      <c r="O982" t="s">
        <v>2101</v>
      </c>
    </row>
    <row r="983" spans="1:15" x14ac:dyDescent="0.25">
      <c r="A983" t="s">
        <v>131</v>
      </c>
      <c r="B983" s="1">
        <v>30</v>
      </c>
      <c r="C983" t="s">
        <v>26</v>
      </c>
      <c r="D983" s="1">
        <v>22</v>
      </c>
      <c r="E983" t="s">
        <v>27</v>
      </c>
      <c r="F983" s="1" t="s">
        <v>65</v>
      </c>
      <c r="G983" s="2" t="s">
        <v>120</v>
      </c>
      <c r="H983" t="s">
        <v>66</v>
      </c>
      <c r="I983" s="3" t="str">
        <f t="shared" si="45"/>
        <v>B[30][22] = 0x4258828F;</v>
      </c>
      <c r="J983" t="s">
        <v>2100</v>
      </c>
      <c r="K983">
        <f t="shared" si="47"/>
        <v>982</v>
      </c>
      <c r="M983" t="str">
        <f t="shared" si="46"/>
        <v>UTxBufferPtr[982] = 0x4258828F;</v>
      </c>
      <c r="O983" t="s">
        <v>2101</v>
      </c>
    </row>
    <row r="984" spans="1:15" x14ac:dyDescent="0.25">
      <c r="A984" t="s">
        <v>131</v>
      </c>
      <c r="B984" s="1">
        <v>30</v>
      </c>
      <c r="C984" t="s">
        <v>26</v>
      </c>
      <c r="D984" s="1">
        <v>23</v>
      </c>
      <c r="E984" t="s">
        <v>27</v>
      </c>
      <c r="F984" s="1" t="s">
        <v>65</v>
      </c>
      <c r="G984" s="2" t="s">
        <v>121</v>
      </c>
      <c r="H984" t="s">
        <v>66</v>
      </c>
      <c r="I984" s="3" t="str">
        <f t="shared" si="45"/>
        <v>B[30][23] = 0x425C828F;</v>
      </c>
      <c r="J984" t="s">
        <v>2100</v>
      </c>
      <c r="K984">
        <f t="shared" si="47"/>
        <v>983</v>
      </c>
      <c r="M984" t="str">
        <f t="shared" si="46"/>
        <v>UTxBufferPtr[983] = 0x425C828F;</v>
      </c>
      <c r="O984" t="s">
        <v>2101</v>
      </c>
    </row>
    <row r="985" spans="1:15" x14ac:dyDescent="0.25">
      <c r="A985" t="s">
        <v>131</v>
      </c>
      <c r="B985" s="1">
        <v>30</v>
      </c>
      <c r="C985" t="s">
        <v>26</v>
      </c>
      <c r="D985" s="1">
        <v>24</v>
      </c>
      <c r="E985" t="s">
        <v>27</v>
      </c>
      <c r="F985" s="1" t="s">
        <v>65</v>
      </c>
      <c r="G985" s="2" t="s">
        <v>122</v>
      </c>
      <c r="H985" t="s">
        <v>66</v>
      </c>
      <c r="I985" s="3" t="str">
        <f t="shared" si="45"/>
        <v>B[30][24] = 0x4260828F;</v>
      </c>
      <c r="J985" t="s">
        <v>2100</v>
      </c>
      <c r="K985">
        <f t="shared" si="47"/>
        <v>984</v>
      </c>
      <c r="M985" t="str">
        <f t="shared" si="46"/>
        <v>UTxBufferPtr[984] = 0x4260828F;</v>
      </c>
      <c r="O985" t="s">
        <v>2101</v>
      </c>
    </row>
    <row r="986" spans="1:15" x14ac:dyDescent="0.25">
      <c r="A986" t="s">
        <v>131</v>
      </c>
      <c r="B986" s="1">
        <v>30</v>
      </c>
      <c r="C986" t="s">
        <v>26</v>
      </c>
      <c r="D986" s="1">
        <v>25</v>
      </c>
      <c r="E986" t="s">
        <v>27</v>
      </c>
      <c r="F986" s="1" t="s">
        <v>65</v>
      </c>
      <c r="G986" s="2" t="s">
        <v>123</v>
      </c>
      <c r="H986" t="s">
        <v>66</v>
      </c>
      <c r="I986" s="3" t="str">
        <f t="shared" si="45"/>
        <v>B[30][25] = 0x4264828F;</v>
      </c>
      <c r="J986" t="s">
        <v>2100</v>
      </c>
      <c r="K986">
        <f t="shared" si="47"/>
        <v>985</v>
      </c>
      <c r="M986" t="str">
        <f t="shared" si="46"/>
        <v>UTxBufferPtr[985] = 0x4264828F;</v>
      </c>
      <c r="O986" t="s">
        <v>2101</v>
      </c>
    </row>
    <row r="987" spans="1:15" x14ac:dyDescent="0.25">
      <c r="A987" t="s">
        <v>131</v>
      </c>
      <c r="B987" s="1">
        <v>30</v>
      </c>
      <c r="C987" t="s">
        <v>26</v>
      </c>
      <c r="D987" s="1">
        <v>26</v>
      </c>
      <c r="E987" t="s">
        <v>27</v>
      </c>
      <c r="F987" s="1" t="s">
        <v>65</v>
      </c>
      <c r="G987" s="2" t="s">
        <v>124</v>
      </c>
      <c r="H987" t="s">
        <v>66</v>
      </c>
      <c r="I987" s="3" t="str">
        <f t="shared" si="45"/>
        <v>B[30][26] = 0x4268828F;</v>
      </c>
      <c r="J987" t="s">
        <v>2100</v>
      </c>
      <c r="K987">
        <f t="shared" si="47"/>
        <v>986</v>
      </c>
      <c r="M987" t="str">
        <f t="shared" si="46"/>
        <v>UTxBufferPtr[986] = 0x4268828F;</v>
      </c>
      <c r="O987" t="s">
        <v>2101</v>
      </c>
    </row>
    <row r="988" spans="1:15" x14ac:dyDescent="0.25">
      <c r="A988" t="s">
        <v>131</v>
      </c>
      <c r="B988" s="1">
        <v>30</v>
      </c>
      <c r="C988" t="s">
        <v>26</v>
      </c>
      <c r="D988" s="1">
        <v>27</v>
      </c>
      <c r="E988" t="s">
        <v>27</v>
      </c>
      <c r="F988" s="1" t="s">
        <v>65</v>
      </c>
      <c r="G988" s="2" t="s">
        <v>125</v>
      </c>
      <c r="H988" t="s">
        <v>66</v>
      </c>
      <c r="I988" s="3" t="str">
        <f t="shared" si="45"/>
        <v>B[30][27] = 0x426C828F;</v>
      </c>
      <c r="J988" t="s">
        <v>2100</v>
      </c>
      <c r="K988">
        <f t="shared" si="47"/>
        <v>987</v>
      </c>
      <c r="M988" t="str">
        <f t="shared" si="46"/>
        <v>UTxBufferPtr[987] = 0x426C828F;</v>
      </c>
      <c r="O988" t="s">
        <v>2101</v>
      </c>
    </row>
    <row r="989" spans="1:15" x14ac:dyDescent="0.25">
      <c r="A989" t="s">
        <v>131</v>
      </c>
      <c r="B989" s="1">
        <v>30</v>
      </c>
      <c r="C989" t="s">
        <v>26</v>
      </c>
      <c r="D989" s="1">
        <v>28</v>
      </c>
      <c r="E989" t="s">
        <v>27</v>
      </c>
      <c r="F989" s="1" t="s">
        <v>65</v>
      </c>
      <c r="G989" s="2" t="s">
        <v>126</v>
      </c>
      <c r="H989" t="s">
        <v>66</v>
      </c>
      <c r="I989" s="3" t="str">
        <f t="shared" si="45"/>
        <v>B[30][28] = 0x4270828F;</v>
      </c>
      <c r="J989" t="s">
        <v>2100</v>
      </c>
      <c r="K989">
        <f t="shared" si="47"/>
        <v>988</v>
      </c>
      <c r="M989" t="str">
        <f t="shared" si="46"/>
        <v>UTxBufferPtr[988] = 0x4270828F;</v>
      </c>
      <c r="O989" t="s">
        <v>2101</v>
      </c>
    </row>
    <row r="990" spans="1:15" x14ac:dyDescent="0.25">
      <c r="A990" t="s">
        <v>131</v>
      </c>
      <c r="B990" s="1">
        <v>30</v>
      </c>
      <c r="C990" t="s">
        <v>26</v>
      </c>
      <c r="D990" s="1">
        <v>29</v>
      </c>
      <c r="E990" t="s">
        <v>27</v>
      </c>
      <c r="F990" s="1" t="s">
        <v>65</v>
      </c>
      <c r="G990" s="2" t="s">
        <v>127</v>
      </c>
      <c r="H990" t="s">
        <v>66</v>
      </c>
      <c r="I990" s="3" t="str">
        <f t="shared" si="45"/>
        <v>B[30][29] = 0x4274828F;</v>
      </c>
      <c r="J990" t="s">
        <v>2100</v>
      </c>
      <c r="K990">
        <f t="shared" si="47"/>
        <v>989</v>
      </c>
      <c r="M990" t="str">
        <f t="shared" si="46"/>
        <v>UTxBufferPtr[989] = 0x4274828F;</v>
      </c>
      <c r="O990" t="s">
        <v>2101</v>
      </c>
    </row>
    <row r="991" spans="1:15" x14ac:dyDescent="0.25">
      <c r="A991" t="s">
        <v>131</v>
      </c>
      <c r="B991" s="1">
        <v>30</v>
      </c>
      <c r="C991" t="s">
        <v>26</v>
      </c>
      <c r="D991" s="1">
        <v>30</v>
      </c>
      <c r="E991" t="s">
        <v>27</v>
      </c>
      <c r="F991" s="1" t="s">
        <v>65</v>
      </c>
      <c r="G991" s="2" t="s">
        <v>128</v>
      </c>
      <c r="H991" t="s">
        <v>66</v>
      </c>
      <c r="I991" s="3" t="str">
        <f t="shared" si="45"/>
        <v>B[30][30] = 0x4278828F;</v>
      </c>
      <c r="J991" t="s">
        <v>2100</v>
      </c>
      <c r="K991">
        <f t="shared" si="47"/>
        <v>990</v>
      </c>
      <c r="M991" t="str">
        <f t="shared" si="46"/>
        <v>UTxBufferPtr[990] = 0x4278828F;</v>
      </c>
      <c r="O991" t="s">
        <v>2101</v>
      </c>
    </row>
    <row r="992" spans="1:15" x14ac:dyDescent="0.25">
      <c r="A992" t="s">
        <v>131</v>
      </c>
      <c r="B992" s="1">
        <v>30</v>
      </c>
      <c r="C992" t="s">
        <v>26</v>
      </c>
      <c r="D992" s="1">
        <v>31</v>
      </c>
      <c r="E992" t="s">
        <v>27</v>
      </c>
      <c r="F992" s="1" t="s">
        <v>65</v>
      </c>
      <c r="G992" s="2" t="s">
        <v>129</v>
      </c>
      <c r="H992" t="s">
        <v>66</v>
      </c>
      <c r="I992" s="3" t="str">
        <f t="shared" si="45"/>
        <v>B[30][31] = 0x427C828F;</v>
      </c>
      <c r="J992" t="s">
        <v>2100</v>
      </c>
      <c r="K992">
        <f t="shared" si="47"/>
        <v>991</v>
      </c>
      <c r="M992" t="str">
        <f t="shared" si="46"/>
        <v>UTxBufferPtr[991] = 0x427C828F;</v>
      </c>
      <c r="O992" t="s">
        <v>2101</v>
      </c>
    </row>
    <row r="993" spans="1:15" x14ac:dyDescent="0.25">
      <c r="A993" t="s">
        <v>131</v>
      </c>
      <c r="B993" s="1">
        <v>31</v>
      </c>
      <c r="C993" t="s">
        <v>26</v>
      </c>
      <c r="D993" s="1">
        <v>0</v>
      </c>
      <c r="E993" t="s">
        <v>27</v>
      </c>
      <c r="F993" s="1" t="s">
        <v>65</v>
      </c>
      <c r="G993" s="2" t="s">
        <v>99</v>
      </c>
      <c r="H993" t="s">
        <v>66</v>
      </c>
      <c r="I993" s="3" t="str">
        <f t="shared" si="45"/>
        <v>B[31][0] = 0x4204828F;</v>
      </c>
      <c r="J993" t="s">
        <v>2100</v>
      </c>
      <c r="K993">
        <f t="shared" si="47"/>
        <v>992</v>
      </c>
      <c r="M993" t="str">
        <f t="shared" si="46"/>
        <v>UTxBufferPtr[992] = 0x4204828F;</v>
      </c>
      <c r="O993" t="s">
        <v>2101</v>
      </c>
    </row>
    <row r="994" spans="1:15" x14ac:dyDescent="0.25">
      <c r="A994" t="s">
        <v>131</v>
      </c>
      <c r="B994" s="1">
        <v>31</v>
      </c>
      <c r="C994" t="s">
        <v>26</v>
      </c>
      <c r="D994" s="1">
        <v>1</v>
      </c>
      <c r="E994" t="s">
        <v>27</v>
      </c>
      <c r="F994" s="1" t="s">
        <v>65</v>
      </c>
      <c r="G994" s="2" t="s">
        <v>100</v>
      </c>
      <c r="H994" t="s">
        <v>66</v>
      </c>
      <c r="I994" s="3" t="str">
        <f t="shared" si="45"/>
        <v>B[31][1] = 0x4208828F;</v>
      </c>
      <c r="J994" t="s">
        <v>2100</v>
      </c>
      <c r="K994">
        <f t="shared" si="47"/>
        <v>993</v>
      </c>
      <c r="M994" t="str">
        <f t="shared" si="46"/>
        <v>UTxBufferPtr[993] = 0x4208828F;</v>
      </c>
      <c r="O994" t="s">
        <v>2101</v>
      </c>
    </row>
    <row r="995" spans="1:15" x14ac:dyDescent="0.25">
      <c r="A995" t="s">
        <v>131</v>
      </c>
      <c r="B995" s="1">
        <v>31</v>
      </c>
      <c r="C995" t="s">
        <v>26</v>
      </c>
      <c r="D995" s="1">
        <v>2</v>
      </c>
      <c r="E995" t="s">
        <v>27</v>
      </c>
      <c r="F995" s="1" t="s">
        <v>65</v>
      </c>
      <c r="G995" s="2" t="s">
        <v>101</v>
      </c>
      <c r="H995" t="s">
        <v>66</v>
      </c>
      <c r="I995" s="3" t="str">
        <f t="shared" si="45"/>
        <v>B[31][2] = 0x420C828F;</v>
      </c>
      <c r="J995" t="s">
        <v>2100</v>
      </c>
      <c r="K995">
        <f t="shared" si="47"/>
        <v>994</v>
      </c>
      <c r="M995" t="str">
        <f t="shared" si="46"/>
        <v>UTxBufferPtr[994] = 0x420C828F;</v>
      </c>
      <c r="O995" t="s">
        <v>2101</v>
      </c>
    </row>
    <row r="996" spans="1:15" x14ac:dyDescent="0.25">
      <c r="A996" t="s">
        <v>131</v>
      </c>
      <c r="B996" s="1">
        <v>31</v>
      </c>
      <c r="C996" t="s">
        <v>26</v>
      </c>
      <c r="D996" s="1">
        <v>3</v>
      </c>
      <c r="E996" t="s">
        <v>27</v>
      </c>
      <c r="F996" s="1" t="s">
        <v>65</v>
      </c>
      <c r="G996" s="2" t="s">
        <v>102</v>
      </c>
      <c r="H996" t="s">
        <v>66</v>
      </c>
      <c r="I996" s="3" t="str">
        <f t="shared" si="45"/>
        <v>B[31][3] = 0x4210828F;</v>
      </c>
      <c r="J996" t="s">
        <v>2100</v>
      </c>
      <c r="K996">
        <f t="shared" si="47"/>
        <v>995</v>
      </c>
      <c r="M996" t="str">
        <f t="shared" si="46"/>
        <v>UTxBufferPtr[995] = 0x4210828F;</v>
      </c>
      <c r="O996" t="s">
        <v>2101</v>
      </c>
    </row>
    <row r="997" spans="1:15" x14ac:dyDescent="0.25">
      <c r="A997" t="s">
        <v>131</v>
      </c>
      <c r="B997" s="1">
        <v>31</v>
      </c>
      <c r="C997" t="s">
        <v>26</v>
      </c>
      <c r="D997" s="1">
        <v>4</v>
      </c>
      <c r="E997" t="s">
        <v>27</v>
      </c>
      <c r="F997" s="1" t="s">
        <v>65</v>
      </c>
      <c r="G997" s="2" t="s">
        <v>103</v>
      </c>
      <c r="H997" t="s">
        <v>66</v>
      </c>
      <c r="I997" s="3" t="str">
        <f t="shared" si="45"/>
        <v>B[31][4] = 0x4214828F;</v>
      </c>
      <c r="J997" t="s">
        <v>2100</v>
      </c>
      <c r="K997">
        <f t="shared" si="47"/>
        <v>996</v>
      </c>
      <c r="M997" t="str">
        <f t="shared" si="46"/>
        <v>UTxBufferPtr[996] = 0x4214828F;</v>
      </c>
      <c r="O997" t="s">
        <v>2101</v>
      </c>
    </row>
    <row r="998" spans="1:15" x14ac:dyDescent="0.25">
      <c r="A998" t="s">
        <v>131</v>
      </c>
      <c r="B998" s="1">
        <v>31</v>
      </c>
      <c r="C998" t="s">
        <v>26</v>
      </c>
      <c r="D998" s="1">
        <v>5</v>
      </c>
      <c r="E998" t="s">
        <v>27</v>
      </c>
      <c r="F998" s="1" t="s">
        <v>65</v>
      </c>
      <c r="G998" s="2" t="s">
        <v>104</v>
      </c>
      <c r="H998" t="s">
        <v>66</v>
      </c>
      <c r="I998" s="3" t="str">
        <f t="shared" si="45"/>
        <v>B[31][5] = 0x4218828F;</v>
      </c>
      <c r="J998" t="s">
        <v>2100</v>
      </c>
      <c r="K998">
        <f t="shared" si="47"/>
        <v>997</v>
      </c>
      <c r="M998" t="str">
        <f t="shared" si="46"/>
        <v>UTxBufferPtr[997] = 0x4218828F;</v>
      </c>
      <c r="O998" t="s">
        <v>2101</v>
      </c>
    </row>
    <row r="999" spans="1:15" x14ac:dyDescent="0.25">
      <c r="A999" t="s">
        <v>131</v>
      </c>
      <c r="B999" s="1">
        <v>31</v>
      </c>
      <c r="C999" t="s">
        <v>26</v>
      </c>
      <c r="D999" s="1">
        <v>6</v>
      </c>
      <c r="E999" t="s">
        <v>27</v>
      </c>
      <c r="F999" s="1" t="s">
        <v>65</v>
      </c>
      <c r="G999" s="2" t="s">
        <v>105</v>
      </c>
      <c r="H999" t="s">
        <v>66</v>
      </c>
      <c r="I999" s="3" t="str">
        <f t="shared" si="45"/>
        <v>B[31][6] = 0x421C828F;</v>
      </c>
      <c r="J999" t="s">
        <v>2100</v>
      </c>
      <c r="K999">
        <f t="shared" si="47"/>
        <v>998</v>
      </c>
      <c r="M999" t="str">
        <f t="shared" si="46"/>
        <v>UTxBufferPtr[998] = 0x421C828F;</v>
      </c>
      <c r="O999" t="s">
        <v>2101</v>
      </c>
    </row>
    <row r="1000" spans="1:15" x14ac:dyDescent="0.25">
      <c r="A1000" t="s">
        <v>131</v>
      </c>
      <c r="B1000" s="1">
        <v>31</v>
      </c>
      <c r="C1000" t="s">
        <v>26</v>
      </c>
      <c r="D1000" s="1">
        <v>7</v>
      </c>
      <c r="E1000" t="s">
        <v>27</v>
      </c>
      <c r="F1000" s="1" t="s">
        <v>65</v>
      </c>
      <c r="G1000" s="2" t="s">
        <v>106</v>
      </c>
      <c r="H1000" t="s">
        <v>66</v>
      </c>
      <c r="I1000" s="3" t="str">
        <f t="shared" si="45"/>
        <v>B[31][7] = 0x4220828F;</v>
      </c>
      <c r="J1000" t="s">
        <v>2100</v>
      </c>
      <c r="K1000">
        <f t="shared" si="47"/>
        <v>999</v>
      </c>
      <c r="M1000" t="str">
        <f t="shared" si="46"/>
        <v>UTxBufferPtr[999] = 0x4220828F;</v>
      </c>
      <c r="O1000" t="s">
        <v>2101</v>
      </c>
    </row>
    <row r="1001" spans="1:15" x14ac:dyDescent="0.25">
      <c r="A1001" t="s">
        <v>131</v>
      </c>
      <c r="B1001" s="1">
        <v>31</v>
      </c>
      <c r="C1001" t="s">
        <v>26</v>
      </c>
      <c r="D1001" s="1">
        <v>8</v>
      </c>
      <c r="E1001" t="s">
        <v>27</v>
      </c>
      <c r="F1001" s="1" t="s">
        <v>65</v>
      </c>
      <c r="G1001" s="2" t="s">
        <v>107</v>
      </c>
      <c r="H1001" t="s">
        <v>66</v>
      </c>
      <c r="I1001" s="3" t="str">
        <f t="shared" si="45"/>
        <v>B[31][8] = 0x4224828F;</v>
      </c>
      <c r="J1001" t="s">
        <v>2100</v>
      </c>
      <c r="K1001">
        <f t="shared" si="47"/>
        <v>1000</v>
      </c>
      <c r="M1001" t="str">
        <f t="shared" si="46"/>
        <v>UTxBufferPtr[1000] = 0x4224828F;</v>
      </c>
      <c r="O1001" t="s">
        <v>2101</v>
      </c>
    </row>
    <row r="1002" spans="1:15" x14ac:dyDescent="0.25">
      <c r="A1002" t="s">
        <v>131</v>
      </c>
      <c r="B1002" s="1">
        <v>31</v>
      </c>
      <c r="C1002" t="s">
        <v>26</v>
      </c>
      <c r="D1002" s="1">
        <v>9</v>
      </c>
      <c r="E1002" t="s">
        <v>27</v>
      </c>
      <c r="F1002" s="1" t="s">
        <v>65</v>
      </c>
      <c r="G1002" s="2" t="s">
        <v>108</v>
      </c>
      <c r="H1002" t="s">
        <v>66</v>
      </c>
      <c r="I1002" s="3" t="str">
        <f t="shared" si="45"/>
        <v>B[31][9] = 0x4228828F;</v>
      </c>
      <c r="J1002" t="s">
        <v>2100</v>
      </c>
      <c r="K1002">
        <f t="shared" si="47"/>
        <v>1001</v>
      </c>
      <c r="M1002" t="str">
        <f t="shared" si="46"/>
        <v>UTxBufferPtr[1001] = 0x4228828F;</v>
      </c>
      <c r="O1002" t="s">
        <v>2101</v>
      </c>
    </row>
    <row r="1003" spans="1:15" x14ac:dyDescent="0.25">
      <c r="A1003" t="s">
        <v>131</v>
      </c>
      <c r="B1003" s="1">
        <v>31</v>
      </c>
      <c r="C1003" t="s">
        <v>26</v>
      </c>
      <c r="D1003" s="1">
        <v>10</v>
      </c>
      <c r="E1003" t="s">
        <v>27</v>
      </c>
      <c r="F1003" s="1" t="s">
        <v>65</v>
      </c>
      <c r="G1003" s="2" t="s">
        <v>109</v>
      </c>
      <c r="H1003" t="s">
        <v>66</v>
      </c>
      <c r="I1003" s="3" t="str">
        <f t="shared" si="45"/>
        <v>B[31][10] = 0x422C828F;</v>
      </c>
      <c r="J1003" t="s">
        <v>2100</v>
      </c>
      <c r="K1003">
        <f t="shared" si="47"/>
        <v>1002</v>
      </c>
      <c r="M1003" t="str">
        <f t="shared" si="46"/>
        <v>UTxBufferPtr[1002] = 0x422C828F;</v>
      </c>
      <c r="O1003" t="s">
        <v>2101</v>
      </c>
    </row>
    <row r="1004" spans="1:15" x14ac:dyDescent="0.25">
      <c r="A1004" t="s">
        <v>131</v>
      </c>
      <c r="B1004" s="1">
        <v>31</v>
      </c>
      <c r="C1004" t="s">
        <v>26</v>
      </c>
      <c r="D1004" s="1">
        <v>11</v>
      </c>
      <c r="E1004" t="s">
        <v>27</v>
      </c>
      <c r="F1004" s="1" t="s">
        <v>65</v>
      </c>
      <c r="G1004" s="2" t="s">
        <v>110</v>
      </c>
      <c r="H1004" t="s">
        <v>66</v>
      </c>
      <c r="I1004" s="3" t="str">
        <f t="shared" si="45"/>
        <v>B[31][11] = 0x4230828F;</v>
      </c>
      <c r="J1004" t="s">
        <v>2100</v>
      </c>
      <c r="K1004">
        <f t="shared" si="47"/>
        <v>1003</v>
      </c>
      <c r="M1004" t="str">
        <f t="shared" si="46"/>
        <v>UTxBufferPtr[1003] = 0x4230828F;</v>
      </c>
      <c r="O1004" t="s">
        <v>2101</v>
      </c>
    </row>
    <row r="1005" spans="1:15" x14ac:dyDescent="0.25">
      <c r="A1005" t="s">
        <v>131</v>
      </c>
      <c r="B1005" s="1">
        <v>31</v>
      </c>
      <c r="C1005" t="s">
        <v>26</v>
      </c>
      <c r="D1005" s="1">
        <v>12</v>
      </c>
      <c r="E1005" t="s">
        <v>27</v>
      </c>
      <c r="F1005" s="1" t="s">
        <v>65</v>
      </c>
      <c r="G1005" s="2" t="s">
        <v>111</v>
      </c>
      <c r="H1005" t="s">
        <v>66</v>
      </c>
      <c r="I1005" s="3" t="str">
        <f t="shared" si="45"/>
        <v>B[31][12] = 0x4234828F;</v>
      </c>
      <c r="J1005" t="s">
        <v>2100</v>
      </c>
      <c r="K1005">
        <f t="shared" si="47"/>
        <v>1004</v>
      </c>
      <c r="M1005" t="str">
        <f t="shared" si="46"/>
        <v>UTxBufferPtr[1004] = 0x4234828F;</v>
      </c>
      <c r="O1005" t="s">
        <v>2101</v>
      </c>
    </row>
    <row r="1006" spans="1:15" x14ac:dyDescent="0.25">
      <c r="A1006" t="s">
        <v>131</v>
      </c>
      <c r="B1006" s="1">
        <v>31</v>
      </c>
      <c r="C1006" t="s">
        <v>26</v>
      </c>
      <c r="D1006" s="1">
        <v>13</v>
      </c>
      <c r="E1006" t="s">
        <v>27</v>
      </c>
      <c r="F1006" s="1" t="s">
        <v>65</v>
      </c>
      <c r="G1006" s="2" t="s">
        <v>112</v>
      </c>
      <c r="H1006" t="s">
        <v>66</v>
      </c>
      <c r="I1006" s="3" t="str">
        <f t="shared" si="45"/>
        <v>B[31][13] = 0x4238828F;</v>
      </c>
      <c r="J1006" t="s">
        <v>2100</v>
      </c>
      <c r="K1006">
        <f t="shared" si="47"/>
        <v>1005</v>
      </c>
      <c r="M1006" t="str">
        <f t="shared" si="46"/>
        <v>UTxBufferPtr[1005] = 0x4238828F;</v>
      </c>
      <c r="O1006" t="s">
        <v>2101</v>
      </c>
    </row>
    <row r="1007" spans="1:15" x14ac:dyDescent="0.25">
      <c r="A1007" t="s">
        <v>131</v>
      </c>
      <c r="B1007" s="1">
        <v>31</v>
      </c>
      <c r="C1007" t="s">
        <v>26</v>
      </c>
      <c r="D1007" s="1">
        <v>14</v>
      </c>
      <c r="E1007" t="s">
        <v>27</v>
      </c>
      <c r="F1007" s="1" t="s">
        <v>65</v>
      </c>
      <c r="G1007" s="2" t="s">
        <v>113</v>
      </c>
      <c r="H1007" t="s">
        <v>66</v>
      </c>
      <c r="I1007" s="3" t="str">
        <f t="shared" si="45"/>
        <v>B[31][14] = 0x423C828F;</v>
      </c>
      <c r="J1007" t="s">
        <v>2100</v>
      </c>
      <c r="K1007">
        <f t="shared" si="47"/>
        <v>1006</v>
      </c>
      <c r="M1007" t="str">
        <f t="shared" si="46"/>
        <v>UTxBufferPtr[1006] = 0x423C828F;</v>
      </c>
      <c r="O1007" t="s">
        <v>2101</v>
      </c>
    </row>
    <row r="1008" spans="1:15" x14ac:dyDescent="0.25">
      <c r="A1008" t="s">
        <v>131</v>
      </c>
      <c r="B1008" s="1">
        <v>31</v>
      </c>
      <c r="C1008" t="s">
        <v>26</v>
      </c>
      <c r="D1008" s="1">
        <v>15</v>
      </c>
      <c r="E1008" t="s">
        <v>27</v>
      </c>
      <c r="F1008" s="1" t="s">
        <v>65</v>
      </c>
      <c r="G1008" s="2" t="s">
        <v>114</v>
      </c>
      <c r="H1008" t="s">
        <v>66</v>
      </c>
      <c r="I1008" s="3" t="str">
        <f t="shared" si="45"/>
        <v>B[31][15] = 0x4240828F;</v>
      </c>
      <c r="J1008" t="s">
        <v>2100</v>
      </c>
      <c r="K1008">
        <f t="shared" si="47"/>
        <v>1007</v>
      </c>
      <c r="M1008" t="str">
        <f t="shared" si="46"/>
        <v>UTxBufferPtr[1007] = 0x4240828F;</v>
      </c>
      <c r="O1008" t="s">
        <v>2101</v>
      </c>
    </row>
    <row r="1009" spans="1:15" x14ac:dyDescent="0.25">
      <c r="A1009" t="s">
        <v>131</v>
      </c>
      <c r="B1009" s="1">
        <v>31</v>
      </c>
      <c r="C1009" t="s">
        <v>26</v>
      </c>
      <c r="D1009" s="1">
        <v>16</v>
      </c>
      <c r="E1009" t="s">
        <v>27</v>
      </c>
      <c r="F1009" s="1" t="s">
        <v>65</v>
      </c>
      <c r="G1009" s="2" t="s">
        <v>115</v>
      </c>
      <c r="H1009" t="s">
        <v>66</v>
      </c>
      <c r="I1009" s="3" t="str">
        <f t="shared" si="45"/>
        <v>B[31][16] = 0x4244828F;</v>
      </c>
      <c r="J1009" t="s">
        <v>2100</v>
      </c>
      <c r="K1009">
        <f t="shared" si="47"/>
        <v>1008</v>
      </c>
      <c r="M1009" t="str">
        <f t="shared" si="46"/>
        <v>UTxBufferPtr[1008] = 0x4244828F;</v>
      </c>
      <c r="O1009" t="s">
        <v>2101</v>
      </c>
    </row>
    <row r="1010" spans="1:15" x14ac:dyDescent="0.25">
      <c r="A1010" t="s">
        <v>131</v>
      </c>
      <c r="B1010" s="1">
        <v>31</v>
      </c>
      <c r="C1010" t="s">
        <v>26</v>
      </c>
      <c r="D1010" s="1">
        <v>17</v>
      </c>
      <c r="E1010" t="s">
        <v>27</v>
      </c>
      <c r="F1010" s="1" t="s">
        <v>65</v>
      </c>
      <c r="G1010" s="2" t="s">
        <v>116</v>
      </c>
      <c r="H1010" t="s">
        <v>66</v>
      </c>
      <c r="I1010" s="3" t="str">
        <f t="shared" si="45"/>
        <v>B[31][17] = 0x4248828F;</v>
      </c>
      <c r="J1010" t="s">
        <v>2100</v>
      </c>
      <c r="K1010">
        <f t="shared" si="47"/>
        <v>1009</v>
      </c>
      <c r="M1010" t="str">
        <f t="shared" si="46"/>
        <v>UTxBufferPtr[1009] = 0x4248828F;</v>
      </c>
      <c r="O1010" t="s">
        <v>2101</v>
      </c>
    </row>
    <row r="1011" spans="1:15" x14ac:dyDescent="0.25">
      <c r="A1011" t="s">
        <v>131</v>
      </c>
      <c r="B1011" s="1">
        <v>31</v>
      </c>
      <c r="C1011" t="s">
        <v>26</v>
      </c>
      <c r="D1011" s="1">
        <v>18</v>
      </c>
      <c r="E1011" t="s">
        <v>27</v>
      </c>
      <c r="F1011" s="1" t="s">
        <v>65</v>
      </c>
      <c r="G1011" s="2" t="s">
        <v>117</v>
      </c>
      <c r="H1011" t="s">
        <v>66</v>
      </c>
      <c r="I1011" s="3" t="str">
        <f t="shared" si="45"/>
        <v>B[31][18] = 0x424C828F;</v>
      </c>
      <c r="J1011" t="s">
        <v>2100</v>
      </c>
      <c r="K1011">
        <f t="shared" si="47"/>
        <v>1010</v>
      </c>
      <c r="M1011" t="str">
        <f t="shared" si="46"/>
        <v>UTxBufferPtr[1010] = 0x424C828F;</v>
      </c>
      <c r="O1011" t="s">
        <v>2101</v>
      </c>
    </row>
    <row r="1012" spans="1:15" x14ac:dyDescent="0.25">
      <c r="A1012" t="s">
        <v>131</v>
      </c>
      <c r="B1012" s="1">
        <v>31</v>
      </c>
      <c r="C1012" t="s">
        <v>26</v>
      </c>
      <c r="D1012" s="1">
        <v>19</v>
      </c>
      <c r="E1012" t="s">
        <v>27</v>
      </c>
      <c r="F1012" s="1" t="s">
        <v>65</v>
      </c>
      <c r="G1012" s="2" t="s">
        <v>118</v>
      </c>
      <c r="H1012" t="s">
        <v>66</v>
      </c>
      <c r="I1012" s="3" t="str">
        <f t="shared" si="45"/>
        <v>B[31][19] = 0x4250828F;</v>
      </c>
      <c r="J1012" t="s">
        <v>2100</v>
      </c>
      <c r="K1012">
        <f t="shared" si="47"/>
        <v>1011</v>
      </c>
      <c r="M1012" t="str">
        <f t="shared" si="46"/>
        <v>UTxBufferPtr[1011] = 0x4250828F;</v>
      </c>
      <c r="O1012" t="s">
        <v>2101</v>
      </c>
    </row>
    <row r="1013" spans="1:15" x14ac:dyDescent="0.25">
      <c r="A1013" t="s">
        <v>131</v>
      </c>
      <c r="B1013" s="1">
        <v>31</v>
      </c>
      <c r="C1013" t="s">
        <v>26</v>
      </c>
      <c r="D1013" s="1">
        <v>20</v>
      </c>
      <c r="E1013" t="s">
        <v>27</v>
      </c>
      <c r="F1013" s="1" t="s">
        <v>65</v>
      </c>
      <c r="G1013" s="2" t="s">
        <v>119</v>
      </c>
      <c r="H1013" t="s">
        <v>66</v>
      </c>
      <c r="I1013" s="3" t="str">
        <f t="shared" si="45"/>
        <v>B[31][20] = 0x4254828F;</v>
      </c>
      <c r="J1013" t="s">
        <v>2100</v>
      </c>
      <c r="K1013">
        <f t="shared" si="47"/>
        <v>1012</v>
      </c>
      <c r="M1013" t="str">
        <f t="shared" si="46"/>
        <v>UTxBufferPtr[1012] = 0x4254828F;</v>
      </c>
      <c r="O1013" t="s">
        <v>2101</v>
      </c>
    </row>
    <row r="1014" spans="1:15" x14ac:dyDescent="0.25">
      <c r="A1014" t="s">
        <v>131</v>
      </c>
      <c r="B1014" s="1">
        <v>31</v>
      </c>
      <c r="C1014" t="s">
        <v>26</v>
      </c>
      <c r="D1014" s="1">
        <v>21</v>
      </c>
      <c r="E1014" t="s">
        <v>27</v>
      </c>
      <c r="F1014" s="1" t="s">
        <v>65</v>
      </c>
      <c r="G1014" s="2" t="s">
        <v>120</v>
      </c>
      <c r="H1014" t="s">
        <v>66</v>
      </c>
      <c r="I1014" s="3" t="str">
        <f t="shared" si="45"/>
        <v>B[31][21] = 0x4258828F;</v>
      </c>
      <c r="J1014" t="s">
        <v>2100</v>
      </c>
      <c r="K1014">
        <f t="shared" si="47"/>
        <v>1013</v>
      </c>
      <c r="M1014" t="str">
        <f t="shared" si="46"/>
        <v>UTxBufferPtr[1013] = 0x4258828F;</v>
      </c>
      <c r="O1014" t="s">
        <v>2101</v>
      </c>
    </row>
    <row r="1015" spans="1:15" x14ac:dyDescent="0.25">
      <c r="A1015" t="s">
        <v>131</v>
      </c>
      <c r="B1015" s="1">
        <v>31</v>
      </c>
      <c r="C1015" t="s">
        <v>26</v>
      </c>
      <c r="D1015" s="1">
        <v>22</v>
      </c>
      <c r="E1015" t="s">
        <v>27</v>
      </c>
      <c r="F1015" s="1" t="s">
        <v>65</v>
      </c>
      <c r="G1015" s="2" t="s">
        <v>121</v>
      </c>
      <c r="H1015" t="s">
        <v>66</v>
      </c>
      <c r="I1015" s="3" t="str">
        <f t="shared" si="45"/>
        <v>B[31][22] = 0x425C828F;</v>
      </c>
      <c r="J1015" t="s">
        <v>2100</v>
      </c>
      <c r="K1015">
        <f t="shared" si="47"/>
        <v>1014</v>
      </c>
      <c r="M1015" t="str">
        <f t="shared" si="46"/>
        <v>UTxBufferPtr[1014] = 0x425C828F;</v>
      </c>
      <c r="O1015" t="s">
        <v>2101</v>
      </c>
    </row>
    <row r="1016" spans="1:15" x14ac:dyDescent="0.25">
      <c r="A1016" t="s">
        <v>131</v>
      </c>
      <c r="B1016" s="1">
        <v>31</v>
      </c>
      <c r="C1016" t="s">
        <v>26</v>
      </c>
      <c r="D1016" s="1">
        <v>23</v>
      </c>
      <c r="E1016" t="s">
        <v>27</v>
      </c>
      <c r="F1016" s="1" t="s">
        <v>65</v>
      </c>
      <c r="G1016" s="2" t="s">
        <v>122</v>
      </c>
      <c r="H1016" t="s">
        <v>66</v>
      </c>
      <c r="I1016" s="3" t="str">
        <f t="shared" si="45"/>
        <v>B[31][23] = 0x4260828F;</v>
      </c>
      <c r="J1016" t="s">
        <v>2100</v>
      </c>
      <c r="K1016">
        <f t="shared" si="47"/>
        <v>1015</v>
      </c>
      <c r="M1016" t="str">
        <f t="shared" si="46"/>
        <v>UTxBufferPtr[1015] = 0x4260828F;</v>
      </c>
      <c r="O1016" t="s">
        <v>2101</v>
      </c>
    </row>
    <row r="1017" spans="1:15" x14ac:dyDescent="0.25">
      <c r="A1017" t="s">
        <v>131</v>
      </c>
      <c r="B1017" s="1">
        <v>31</v>
      </c>
      <c r="C1017" t="s">
        <v>26</v>
      </c>
      <c r="D1017" s="1">
        <v>24</v>
      </c>
      <c r="E1017" t="s">
        <v>27</v>
      </c>
      <c r="F1017" s="1" t="s">
        <v>65</v>
      </c>
      <c r="G1017" s="2" t="s">
        <v>123</v>
      </c>
      <c r="H1017" t="s">
        <v>66</v>
      </c>
      <c r="I1017" s="3" t="str">
        <f t="shared" si="45"/>
        <v>B[31][24] = 0x4264828F;</v>
      </c>
      <c r="J1017" t="s">
        <v>2100</v>
      </c>
      <c r="K1017">
        <f t="shared" si="47"/>
        <v>1016</v>
      </c>
      <c r="M1017" t="str">
        <f t="shared" si="46"/>
        <v>UTxBufferPtr[1016] = 0x4264828F;</v>
      </c>
      <c r="O1017" t="s">
        <v>2101</v>
      </c>
    </row>
    <row r="1018" spans="1:15" x14ac:dyDescent="0.25">
      <c r="A1018" t="s">
        <v>131</v>
      </c>
      <c r="B1018" s="1">
        <v>31</v>
      </c>
      <c r="C1018" t="s">
        <v>26</v>
      </c>
      <c r="D1018" s="1">
        <v>25</v>
      </c>
      <c r="E1018" t="s">
        <v>27</v>
      </c>
      <c r="F1018" s="1" t="s">
        <v>65</v>
      </c>
      <c r="G1018" s="2" t="s">
        <v>124</v>
      </c>
      <c r="H1018" t="s">
        <v>66</v>
      </c>
      <c r="I1018" s="3" t="str">
        <f t="shared" si="45"/>
        <v>B[31][25] = 0x4268828F;</v>
      </c>
      <c r="J1018" t="s">
        <v>2100</v>
      </c>
      <c r="K1018">
        <f t="shared" si="47"/>
        <v>1017</v>
      </c>
      <c r="M1018" t="str">
        <f t="shared" si="46"/>
        <v>UTxBufferPtr[1017] = 0x4268828F;</v>
      </c>
      <c r="O1018" t="s">
        <v>2101</v>
      </c>
    </row>
    <row r="1019" spans="1:15" x14ac:dyDescent="0.25">
      <c r="A1019" t="s">
        <v>131</v>
      </c>
      <c r="B1019" s="1">
        <v>31</v>
      </c>
      <c r="C1019" t="s">
        <v>26</v>
      </c>
      <c r="D1019" s="1">
        <v>26</v>
      </c>
      <c r="E1019" t="s">
        <v>27</v>
      </c>
      <c r="F1019" s="1" t="s">
        <v>65</v>
      </c>
      <c r="G1019" s="2" t="s">
        <v>125</v>
      </c>
      <c r="H1019" t="s">
        <v>66</v>
      </c>
      <c r="I1019" s="3" t="str">
        <f t="shared" si="45"/>
        <v>B[31][26] = 0x426C828F;</v>
      </c>
      <c r="J1019" t="s">
        <v>2100</v>
      </c>
      <c r="K1019">
        <f t="shared" si="47"/>
        <v>1018</v>
      </c>
      <c r="M1019" t="str">
        <f t="shared" si="46"/>
        <v>UTxBufferPtr[1018] = 0x426C828F;</v>
      </c>
      <c r="O1019" t="s">
        <v>2101</v>
      </c>
    </row>
    <row r="1020" spans="1:15" x14ac:dyDescent="0.25">
      <c r="A1020" t="s">
        <v>131</v>
      </c>
      <c r="B1020" s="1">
        <v>31</v>
      </c>
      <c r="C1020" t="s">
        <v>26</v>
      </c>
      <c r="D1020" s="1">
        <v>27</v>
      </c>
      <c r="E1020" t="s">
        <v>27</v>
      </c>
      <c r="F1020" s="1" t="s">
        <v>65</v>
      </c>
      <c r="G1020" s="2" t="s">
        <v>126</v>
      </c>
      <c r="H1020" t="s">
        <v>66</v>
      </c>
      <c r="I1020" s="3" t="str">
        <f t="shared" si="45"/>
        <v>B[31][27] = 0x4270828F;</v>
      </c>
      <c r="J1020" t="s">
        <v>2100</v>
      </c>
      <c r="K1020">
        <f t="shared" si="47"/>
        <v>1019</v>
      </c>
      <c r="M1020" t="str">
        <f t="shared" si="46"/>
        <v>UTxBufferPtr[1019] = 0x4270828F;</v>
      </c>
      <c r="O1020" t="s">
        <v>2101</v>
      </c>
    </row>
    <row r="1021" spans="1:15" x14ac:dyDescent="0.25">
      <c r="A1021" t="s">
        <v>131</v>
      </c>
      <c r="B1021" s="1">
        <v>31</v>
      </c>
      <c r="C1021" t="s">
        <v>26</v>
      </c>
      <c r="D1021" s="1">
        <v>28</v>
      </c>
      <c r="E1021" t="s">
        <v>27</v>
      </c>
      <c r="F1021" s="1" t="s">
        <v>65</v>
      </c>
      <c r="G1021" s="2" t="s">
        <v>127</v>
      </c>
      <c r="H1021" t="s">
        <v>66</v>
      </c>
      <c r="I1021" s="3" t="str">
        <f t="shared" si="45"/>
        <v>B[31][28] = 0x4274828F;</v>
      </c>
      <c r="J1021" t="s">
        <v>2100</v>
      </c>
      <c r="K1021">
        <f t="shared" si="47"/>
        <v>1020</v>
      </c>
      <c r="M1021" t="str">
        <f t="shared" si="46"/>
        <v>UTxBufferPtr[1020] = 0x4274828F;</v>
      </c>
      <c r="O1021" t="s">
        <v>2101</v>
      </c>
    </row>
    <row r="1022" spans="1:15" x14ac:dyDescent="0.25">
      <c r="A1022" t="s">
        <v>131</v>
      </c>
      <c r="B1022" s="1">
        <v>31</v>
      </c>
      <c r="C1022" t="s">
        <v>26</v>
      </c>
      <c r="D1022" s="1">
        <v>29</v>
      </c>
      <c r="E1022" t="s">
        <v>27</v>
      </c>
      <c r="F1022" s="1" t="s">
        <v>65</v>
      </c>
      <c r="G1022" s="2" t="s">
        <v>128</v>
      </c>
      <c r="H1022" t="s">
        <v>66</v>
      </c>
      <c r="I1022" s="3" t="str">
        <f t="shared" si="45"/>
        <v>B[31][29] = 0x4278828F;</v>
      </c>
      <c r="J1022" t="s">
        <v>2100</v>
      </c>
      <c r="K1022">
        <f t="shared" si="47"/>
        <v>1021</v>
      </c>
      <c r="M1022" t="str">
        <f t="shared" si="46"/>
        <v>UTxBufferPtr[1021] = 0x4278828F;</v>
      </c>
      <c r="O1022" t="s">
        <v>2101</v>
      </c>
    </row>
    <row r="1023" spans="1:15" x14ac:dyDescent="0.25">
      <c r="A1023" t="s">
        <v>131</v>
      </c>
      <c r="B1023" s="1">
        <v>31</v>
      </c>
      <c r="C1023" t="s">
        <v>26</v>
      </c>
      <c r="D1023" s="1">
        <v>30</v>
      </c>
      <c r="E1023" t="s">
        <v>27</v>
      </c>
      <c r="F1023" s="1" t="s">
        <v>65</v>
      </c>
      <c r="G1023" s="2" t="s">
        <v>129</v>
      </c>
      <c r="H1023" t="s">
        <v>66</v>
      </c>
      <c r="I1023" s="3" t="str">
        <f t="shared" si="45"/>
        <v>B[31][30] = 0x427C828F;</v>
      </c>
      <c r="J1023" t="s">
        <v>2100</v>
      </c>
      <c r="K1023">
        <f t="shared" si="47"/>
        <v>1022</v>
      </c>
      <c r="M1023" t="str">
        <f t="shared" si="46"/>
        <v>UTxBufferPtr[1022] = 0x427C828F;</v>
      </c>
      <c r="O1023" t="s">
        <v>2101</v>
      </c>
    </row>
    <row r="1024" spans="1:15" x14ac:dyDescent="0.25">
      <c r="A1024" t="s">
        <v>131</v>
      </c>
      <c r="B1024" s="1">
        <v>31</v>
      </c>
      <c r="C1024" t="s">
        <v>26</v>
      </c>
      <c r="D1024" s="1">
        <v>31</v>
      </c>
      <c r="E1024" t="s">
        <v>27</v>
      </c>
      <c r="F1024" s="1" t="s">
        <v>65</v>
      </c>
      <c r="G1024" s="2" t="s">
        <v>130</v>
      </c>
      <c r="H1024" t="s">
        <v>66</v>
      </c>
      <c r="I1024" s="3" t="str">
        <f t="shared" si="45"/>
        <v>B[31][31] = 0x42804148;</v>
      </c>
      <c r="J1024" t="s">
        <v>2100</v>
      </c>
      <c r="K1024">
        <f t="shared" si="47"/>
        <v>1023</v>
      </c>
      <c r="M1024" t="str">
        <f t="shared" si="46"/>
        <v>UTxBufferPtr[1023] = 0x42804148;</v>
      </c>
      <c r="O1024" t="s">
        <v>2101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2"/>
  <sheetViews>
    <sheetView topLeftCell="A1353" workbookViewId="0">
      <selection activeCell="H3067" sqref="H3067"/>
    </sheetView>
  </sheetViews>
  <sheetFormatPr defaultRowHeight="15" x14ac:dyDescent="0.25"/>
  <cols>
    <col min="1" max="1" width="7.85546875" style="2" bestFit="1" customWidth="1"/>
    <col min="2" max="2" width="11.5703125" style="2" bestFit="1" customWidth="1"/>
    <col min="3" max="3" width="10.140625" style="2" bestFit="1" customWidth="1"/>
    <col min="4" max="16384" width="9.140625" style="2"/>
  </cols>
  <sheetData>
    <row r="1" spans="1:3" x14ac:dyDescent="0.25">
      <c r="A1" s="2" t="s">
        <v>132</v>
      </c>
      <c r="B1" s="2">
        <v>1.25</v>
      </c>
      <c r="C1" s="2" t="s">
        <v>0</v>
      </c>
    </row>
    <row r="2" spans="1:3" x14ac:dyDescent="0.25">
      <c r="A2" s="2" t="s">
        <v>133</v>
      </c>
      <c r="B2" s="2">
        <v>2.25</v>
      </c>
      <c r="C2" s="2">
        <v>40100000</v>
      </c>
    </row>
    <row r="3" spans="1:3" x14ac:dyDescent="0.25">
      <c r="A3" s="2" t="s">
        <v>134</v>
      </c>
      <c r="B3" s="2">
        <v>3.25</v>
      </c>
      <c r="C3" s="2">
        <v>40500000</v>
      </c>
    </row>
    <row r="4" spans="1:3" x14ac:dyDescent="0.25">
      <c r="A4" s="2" t="s">
        <v>135</v>
      </c>
      <c r="B4" s="2">
        <v>4.25</v>
      </c>
      <c r="C4" s="2">
        <v>40880000</v>
      </c>
    </row>
    <row r="5" spans="1:3" x14ac:dyDescent="0.25">
      <c r="A5" s="2" t="s">
        <v>136</v>
      </c>
      <c r="B5" s="2">
        <v>5.25</v>
      </c>
      <c r="C5" s="2" t="s">
        <v>1</v>
      </c>
    </row>
    <row r="6" spans="1:3" x14ac:dyDescent="0.25">
      <c r="A6" s="2" t="s">
        <v>137</v>
      </c>
      <c r="B6" s="2">
        <v>6.25</v>
      </c>
      <c r="C6" s="2" t="s">
        <v>2</v>
      </c>
    </row>
    <row r="7" spans="1:3" x14ac:dyDescent="0.25">
      <c r="A7" s="2" t="s">
        <v>138</v>
      </c>
      <c r="B7" s="2">
        <v>7.25</v>
      </c>
      <c r="C7" s="4" t="s">
        <v>3</v>
      </c>
    </row>
    <row r="8" spans="1:3" x14ac:dyDescent="0.25">
      <c r="A8" s="2" t="s">
        <v>139</v>
      </c>
      <c r="B8" s="2">
        <v>8.25</v>
      </c>
      <c r="C8" s="2">
        <v>41040000</v>
      </c>
    </row>
    <row r="9" spans="1:3" x14ac:dyDescent="0.25">
      <c r="A9" s="2" t="s">
        <v>140</v>
      </c>
      <c r="B9" s="2">
        <v>9.25</v>
      </c>
      <c r="C9" s="2">
        <v>41140000</v>
      </c>
    </row>
    <row r="10" spans="1:3" x14ac:dyDescent="0.25">
      <c r="A10" s="2" t="s">
        <v>141</v>
      </c>
      <c r="B10" s="2">
        <v>10.25</v>
      </c>
      <c r="C10" s="2">
        <v>41240000</v>
      </c>
    </row>
    <row r="11" spans="1:3" x14ac:dyDescent="0.25">
      <c r="A11" s="2" t="s">
        <v>142</v>
      </c>
      <c r="B11" s="2">
        <v>11.25</v>
      </c>
      <c r="C11" s="2">
        <v>41340000</v>
      </c>
    </row>
    <row r="12" spans="1:3" x14ac:dyDescent="0.25">
      <c r="A12" s="2" t="s">
        <v>143</v>
      </c>
      <c r="B12" s="2">
        <v>12.25</v>
      </c>
      <c r="C12" s="2">
        <v>41440000</v>
      </c>
    </row>
    <row r="13" spans="1:3" x14ac:dyDescent="0.25">
      <c r="A13" s="2" t="s">
        <v>144</v>
      </c>
      <c r="B13" s="2">
        <v>13.25</v>
      </c>
      <c r="C13" s="2">
        <v>41540000</v>
      </c>
    </row>
    <row r="14" spans="1:3" x14ac:dyDescent="0.25">
      <c r="A14" s="2" t="s">
        <v>145</v>
      </c>
      <c r="B14" s="2">
        <v>14.25</v>
      </c>
      <c r="C14" s="2">
        <v>41640000</v>
      </c>
    </row>
    <row r="15" spans="1:3" x14ac:dyDescent="0.25">
      <c r="A15" s="2" t="s">
        <v>146</v>
      </c>
      <c r="B15" s="2">
        <v>15.25</v>
      </c>
      <c r="C15" s="2">
        <v>41740000</v>
      </c>
    </row>
    <row r="16" spans="1:3" x14ac:dyDescent="0.25">
      <c r="A16" s="2" t="s">
        <v>147</v>
      </c>
      <c r="B16" s="2">
        <v>16.25</v>
      </c>
      <c r="C16" s="2">
        <v>41820000</v>
      </c>
    </row>
    <row r="17" spans="1:3" x14ac:dyDescent="0.25">
      <c r="A17" s="2" t="s">
        <v>148</v>
      </c>
      <c r="B17" s="2">
        <v>17.25</v>
      </c>
      <c r="C17" s="2" t="s">
        <v>4</v>
      </c>
    </row>
    <row r="18" spans="1:3" x14ac:dyDescent="0.25">
      <c r="A18" s="2" t="s">
        <v>149</v>
      </c>
      <c r="B18" s="2">
        <v>18.25</v>
      </c>
      <c r="C18" s="2">
        <v>41920000</v>
      </c>
    </row>
    <row r="19" spans="1:3" x14ac:dyDescent="0.25">
      <c r="A19" s="2" t="s">
        <v>150</v>
      </c>
      <c r="B19" s="2">
        <v>19.25</v>
      </c>
      <c r="C19" s="2" t="s">
        <v>5</v>
      </c>
    </row>
    <row r="20" spans="1:3" x14ac:dyDescent="0.25">
      <c r="A20" s="2" t="s">
        <v>151</v>
      </c>
      <c r="B20" s="2">
        <v>20.25</v>
      </c>
      <c r="C20" s="2" t="s">
        <v>6</v>
      </c>
    </row>
    <row r="21" spans="1:3" x14ac:dyDescent="0.25">
      <c r="A21" s="2" t="s">
        <v>152</v>
      </c>
      <c r="B21" s="2">
        <v>21.25</v>
      </c>
      <c r="C21" s="2" t="s">
        <v>7</v>
      </c>
    </row>
    <row r="22" spans="1:3" x14ac:dyDescent="0.25">
      <c r="A22" s="2" t="s">
        <v>153</v>
      </c>
      <c r="B22" s="2">
        <v>22.25</v>
      </c>
      <c r="C22" s="2" t="s">
        <v>8</v>
      </c>
    </row>
    <row r="23" spans="1:3" x14ac:dyDescent="0.25">
      <c r="A23" s="2" t="s">
        <v>154</v>
      </c>
      <c r="B23" s="2">
        <v>23.25</v>
      </c>
      <c r="C23" s="2" t="s">
        <v>9</v>
      </c>
    </row>
    <row r="24" spans="1:3" x14ac:dyDescent="0.25">
      <c r="A24" s="2" t="s">
        <v>155</v>
      </c>
      <c r="B24" s="2">
        <v>24.25</v>
      </c>
      <c r="C24" s="2" t="s">
        <v>10</v>
      </c>
    </row>
    <row r="25" spans="1:3" x14ac:dyDescent="0.25">
      <c r="A25" s="2" t="s">
        <v>156</v>
      </c>
      <c r="B25" s="2">
        <v>25.25</v>
      </c>
      <c r="C25" s="2" t="s">
        <v>11</v>
      </c>
    </row>
    <row r="26" spans="1:3" x14ac:dyDescent="0.25">
      <c r="A26" s="2" t="s">
        <v>157</v>
      </c>
      <c r="B26" s="2">
        <v>26.25</v>
      </c>
      <c r="C26" s="2" t="s">
        <v>12</v>
      </c>
    </row>
    <row r="27" spans="1:3" x14ac:dyDescent="0.25">
      <c r="A27" s="2" t="s">
        <v>158</v>
      </c>
      <c r="B27" s="2">
        <v>27.25</v>
      </c>
      <c r="C27" s="2" t="s">
        <v>13</v>
      </c>
    </row>
    <row r="28" spans="1:3" x14ac:dyDescent="0.25">
      <c r="A28" s="2" t="s">
        <v>159</v>
      </c>
      <c r="B28" s="2">
        <v>28.25</v>
      </c>
      <c r="C28" s="4" t="s">
        <v>14</v>
      </c>
    </row>
    <row r="29" spans="1:3" x14ac:dyDescent="0.25">
      <c r="A29" s="2" t="s">
        <v>160</v>
      </c>
      <c r="B29" s="2">
        <v>29.25</v>
      </c>
      <c r="C29" s="2" t="s">
        <v>15</v>
      </c>
    </row>
    <row r="30" spans="1:3" x14ac:dyDescent="0.25">
      <c r="A30" s="2" t="s">
        <v>161</v>
      </c>
      <c r="B30" s="2">
        <v>30.25</v>
      </c>
      <c r="C30" s="2" t="s">
        <v>16</v>
      </c>
    </row>
    <row r="31" spans="1:3" x14ac:dyDescent="0.25">
      <c r="A31" s="2" t="s">
        <v>162</v>
      </c>
      <c r="B31" s="2">
        <v>31.25</v>
      </c>
      <c r="C31" s="2" t="s">
        <v>17</v>
      </c>
    </row>
    <row r="32" spans="1:3" x14ac:dyDescent="0.25">
      <c r="A32" s="2" t="s">
        <v>163</v>
      </c>
      <c r="B32" s="2">
        <v>32.25</v>
      </c>
      <c r="C32" s="2">
        <v>42010000</v>
      </c>
    </row>
    <row r="33" spans="1:3" x14ac:dyDescent="0.25">
      <c r="A33" s="2" t="s">
        <v>164</v>
      </c>
      <c r="B33" s="2">
        <v>2.25</v>
      </c>
      <c r="C33" s="2">
        <v>40100000</v>
      </c>
    </row>
    <row r="34" spans="1:3" x14ac:dyDescent="0.25">
      <c r="A34" s="2" t="s">
        <v>165</v>
      </c>
      <c r="B34" s="2">
        <v>3.25</v>
      </c>
      <c r="C34" s="2">
        <v>40500000</v>
      </c>
    </row>
    <row r="35" spans="1:3" x14ac:dyDescent="0.25">
      <c r="A35" s="2" t="s">
        <v>166</v>
      </c>
      <c r="B35" s="2">
        <v>4.25</v>
      </c>
      <c r="C35" s="2">
        <v>40880000</v>
      </c>
    </row>
    <row r="36" spans="1:3" x14ac:dyDescent="0.25">
      <c r="A36" s="2" t="s">
        <v>167</v>
      </c>
      <c r="B36" s="2">
        <v>5.25</v>
      </c>
      <c r="C36" s="2" t="s">
        <v>1</v>
      </c>
    </row>
    <row r="37" spans="1:3" x14ac:dyDescent="0.25">
      <c r="A37" s="2" t="s">
        <v>168</v>
      </c>
      <c r="B37" s="2">
        <v>6.25</v>
      </c>
      <c r="C37" s="2" t="s">
        <v>2</v>
      </c>
    </row>
    <row r="38" spans="1:3" x14ac:dyDescent="0.25">
      <c r="A38" s="2" t="s">
        <v>169</v>
      </c>
      <c r="B38" s="2">
        <v>7.25</v>
      </c>
      <c r="C38" s="4" t="s">
        <v>3</v>
      </c>
    </row>
    <row r="39" spans="1:3" x14ac:dyDescent="0.25">
      <c r="A39" s="2" t="s">
        <v>170</v>
      </c>
      <c r="B39" s="2">
        <v>8.25</v>
      </c>
      <c r="C39" s="2">
        <v>41040000</v>
      </c>
    </row>
    <row r="40" spans="1:3" x14ac:dyDescent="0.25">
      <c r="A40" s="2" t="s">
        <v>171</v>
      </c>
      <c r="B40" s="2">
        <v>9.25</v>
      </c>
      <c r="C40" s="2">
        <v>41140000</v>
      </c>
    </row>
    <row r="41" spans="1:3" x14ac:dyDescent="0.25">
      <c r="A41" s="2" t="s">
        <v>172</v>
      </c>
      <c r="B41" s="2">
        <v>10.25</v>
      </c>
      <c r="C41" s="2">
        <v>41240000</v>
      </c>
    </row>
    <row r="42" spans="1:3" x14ac:dyDescent="0.25">
      <c r="A42" s="2" t="s">
        <v>173</v>
      </c>
      <c r="B42" s="2">
        <v>11.25</v>
      </c>
      <c r="C42" s="2">
        <v>41340000</v>
      </c>
    </row>
    <row r="43" spans="1:3" x14ac:dyDescent="0.25">
      <c r="A43" s="2" t="s">
        <v>174</v>
      </c>
      <c r="B43" s="2">
        <v>12.25</v>
      </c>
      <c r="C43" s="2">
        <v>41440000</v>
      </c>
    </row>
    <row r="44" spans="1:3" x14ac:dyDescent="0.25">
      <c r="A44" s="2" t="s">
        <v>175</v>
      </c>
      <c r="B44" s="2">
        <v>13.25</v>
      </c>
      <c r="C44" s="2">
        <v>41540000</v>
      </c>
    </row>
    <row r="45" spans="1:3" x14ac:dyDescent="0.25">
      <c r="A45" s="2" t="s">
        <v>176</v>
      </c>
      <c r="B45" s="2">
        <v>14.25</v>
      </c>
      <c r="C45" s="2">
        <v>41640000</v>
      </c>
    </row>
    <row r="46" spans="1:3" x14ac:dyDescent="0.25">
      <c r="A46" s="2" t="s">
        <v>177</v>
      </c>
      <c r="B46" s="2">
        <v>15.25</v>
      </c>
      <c r="C46" s="2">
        <v>41740000</v>
      </c>
    </row>
    <row r="47" spans="1:3" x14ac:dyDescent="0.25">
      <c r="A47" s="2" t="s">
        <v>178</v>
      </c>
      <c r="B47" s="2">
        <v>16.25</v>
      </c>
      <c r="C47" s="2">
        <v>41820000</v>
      </c>
    </row>
    <row r="48" spans="1:3" x14ac:dyDescent="0.25">
      <c r="A48" s="2" t="s">
        <v>179</v>
      </c>
      <c r="B48" s="2">
        <v>17.25</v>
      </c>
      <c r="C48" s="2" t="s">
        <v>4</v>
      </c>
    </row>
    <row r="49" spans="1:3" x14ac:dyDescent="0.25">
      <c r="A49" s="2" t="s">
        <v>180</v>
      </c>
      <c r="B49" s="2">
        <v>18.25</v>
      </c>
      <c r="C49" s="2">
        <v>41920000</v>
      </c>
    </row>
    <row r="50" spans="1:3" x14ac:dyDescent="0.25">
      <c r="A50" s="2" t="s">
        <v>181</v>
      </c>
      <c r="B50" s="2">
        <v>19.25</v>
      </c>
      <c r="C50" s="2" t="s">
        <v>5</v>
      </c>
    </row>
    <row r="51" spans="1:3" x14ac:dyDescent="0.25">
      <c r="A51" s="2" t="s">
        <v>182</v>
      </c>
      <c r="B51" s="2">
        <v>20.25</v>
      </c>
      <c r="C51" s="2" t="s">
        <v>6</v>
      </c>
    </row>
    <row r="52" spans="1:3" x14ac:dyDescent="0.25">
      <c r="A52" s="2" t="s">
        <v>183</v>
      </c>
      <c r="B52" s="2">
        <v>21.25</v>
      </c>
      <c r="C52" s="2" t="s">
        <v>7</v>
      </c>
    </row>
    <row r="53" spans="1:3" x14ac:dyDescent="0.25">
      <c r="A53" s="2" t="s">
        <v>184</v>
      </c>
      <c r="B53" s="2">
        <v>22.25</v>
      </c>
      <c r="C53" s="2" t="s">
        <v>8</v>
      </c>
    </row>
    <row r="54" spans="1:3" x14ac:dyDescent="0.25">
      <c r="A54" s="2" t="s">
        <v>185</v>
      </c>
      <c r="B54" s="2">
        <v>23.25</v>
      </c>
      <c r="C54" s="2" t="s">
        <v>9</v>
      </c>
    </row>
    <row r="55" spans="1:3" x14ac:dyDescent="0.25">
      <c r="A55" s="2" t="s">
        <v>186</v>
      </c>
      <c r="B55" s="2">
        <v>24.25</v>
      </c>
      <c r="C55" s="2" t="s">
        <v>10</v>
      </c>
    </row>
    <row r="56" spans="1:3" x14ac:dyDescent="0.25">
      <c r="A56" s="2" t="s">
        <v>187</v>
      </c>
      <c r="B56" s="2">
        <v>25.25</v>
      </c>
      <c r="C56" s="2" t="s">
        <v>11</v>
      </c>
    </row>
    <row r="57" spans="1:3" x14ac:dyDescent="0.25">
      <c r="A57" s="2" t="s">
        <v>188</v>
      </c>
      <c r="B57" s="2">
        <v>26.25</v>
      </c>
      <c r="C57" s="2" t="s">
        <v>12</v>
      </c>
    </row>
    <row r="58" spans="1:3" x14ac:dyDescent="0.25">
      <c r="A58" s="2" t="s">
        <v>189</v>
      </c>
      <c r="B58" s="2">
        <v>27.25</v>
      </c>
      <c r="C58" s="2" t="s">
        <v>13</v>
      </c>
    </row>
    <row r="59" spans="1:3" x14ac:dyDescent="0.25">
      <c r="A59" s="2" t="s">
        <v>190</v>
      </c>
      <c r="B59" s="2">
        <v>28.25</v>
      </c>
      <c r="C59" s="4" t="s">
        <v>14</v>
      </c>
    </row>
    <row r="60" spans="1:3" x14ac:dyDescent="0.25">
      <c r="A60" s="2" t="s">
        <v>191</v>
      </c>
      <c r="B60" s="2">
        <v>29.25</v>
      </c>
      <c r="C60" s="2" t="s">
        <v>15</v>
      </c>
    </row>
    <row r="61" spans="1:3" x14ac:dyDescent="0.25">
      <c r="A61" s="2" t="s">
        <v>192</v>
      </c>
      <c r="B61" s="2">
        <v>30.25</v>
      </c>
      <c r="C61" s="2" t="s">
        <v>16</v>
      </c>
    </row>
    <row r="62" spans="1:3" x14ac:dyDescent="0.25">
      <c r="A62" s="2" t="s">
        <v>193</v>
      </c>
      <c r="B62" s="2">
        <v>31.25</v>
      </c>
      <c r="C62" s="2" t="s">
        <v>17</v>
      </c>
    </row>
    <row r="63" spans="1:3" x14ac:dyDescent="0.25">
      <c r="A63" s="2" t="s">
        <v>194</v>
      </c>
      <c r="B63" s="2">
        <v>32.25</v>
      </c>
      <c r="C63" s="2">
        <v>42010000</v>
      </c>
    </row>
    <row r="64" spans="1:3" x14ac:dyDescent="0.25">
      <c r="A64" s="2" t="s">
        <v>195</v>
      </c>
      <c r="B64" s="2">
        <v>33.25</v>
      </c>
      <c r="C64" s="2">
        <v>42050000</v>
      </c>
    </row>
    <row r="65" spans="1:3" x14ac:dyDescent="0.25">
      <c r="A65" s="2" t="s">
        <v>196</v>
      </c>
      <c r="B65" s="2">
        <v>3.25</v>
      </c>
      <c r="C65" s="2">
        <v>40500000</v>
      </c>
    </row>
    <row r="66" spans="1:3" x14ac:dyDescent="0.25">
      <c r="A66" s="2" t="s">
        <v>197</v>
      </c>
      <c r="B66" s="2">
        <v>4.25</v>
      </c>
      <c r="C66" s="2">
        <v>40880000</v>
      </c>
    </row>
    <row r="67" spans="1:3" x14ac:dyDescent="0.25">
      <c r="A67" s="2" t="s">
        <v>198</v>
      </c>
      <c r="B67" s="2">
        <v>5.25</v>
      </c>
      <c r="C67" s="2" t="s">
        <v>1</v>
      </c>
    </row>
    <row r="68" spans="1:3" x14ac:dyDescent="0.25">
      <c r="A68" s="2" t="s">
        <v>199</v>
      </c>
      <c r="B68" s="2">
        <v>6.25</v>
      </c>
      <c r="C68" s="2" t="s">
        <v>2</v>
      </c>
    </row>
    <row r="69" spans="1:3" x14ac:dyDescent="0.25">
      <c r="A69" s="2" t="s">
        <v>200</v>
      </c>
      <c r="B69" s="2">
        <v>7.25</v>
      </c>
      <c r="C69" s="4" t="s">
        <v>3</v>
      </c>
    </row>
    <row r="70" spans="1:3" x14ac:dyDescent="0.25">
      <c r="A70" s="2" t="s">
        <v>201</v>
      </c>
      <c r="B70" s="2">
        <v>8.25</v>
      </c>
      <c r="C70" s="2">
        <v>41040000</v>
      </c>
    </row>
    <row r="71" spans="1:3" x14ac:dyDescent="0.25">
      <c r="A71" s="2" t="s">
        <v>202</v>
      </c>
      <c r="B71" s="2">
        <v>9.25</v>
      </c>
      <c r="C71" s="2">
        <v>41140000</v>
      </c>
    </row>
    <row r="72" spans="1:3" x14ac:dyDescent="0.25">
      <c r="A72" s="2" t="s">
        <v>203</v>
      </c>
      <c r="B72" s="2">
        <v>10.25</v>
      </c>
      <c r="C72" s="2">
        <v>41240000</v>
      </c>
    </row>
    <row r="73" spans="1:3" x14ac:dyDescent="0.25">
      <c r="A73" s="2" t="s">
        <v>204</v>
      </c>
      <c r="B73" s="2">
        <v>11.25</v>
      </c>
      <c r="C73" s="2">
        <v>41340000</v>
      </c>
    </row>
    <row r="74" spans="1:3" x14ac:dyDescent="0.25">
      <c r="A74" s="2" t="s">
        <v>205</v>
      </c>
      <c r="B74" s="2">
        <v>12.25</v>
      </c>
      <c r="C74" s="2">
        <v>41440000</v>
      </c>
    </row>
    <row r="75" spans="1:3" x14ac:dyDescent="0.25">
      <c r="A75" s="2" t="s">
        <v>206</v>
      </c>
      <c r="B75" s="2">
        <v>13.25</v>
      </c>
      <c r="C75" s="2">
        <v>41540000</v>
      </c>
    </row>
    <row r="76" spans="1:3" x14ac:dyDescent="0.25">
      <c r="A76" s="2" t="s">
        <v>207</v>
      </c>
      <c r="B76" s="2">
        <v>14.25</v>
      </c>
      <c r="C76" s="2">
        <v>41640000</v>
      </c>
    </row>
    <row r="77" spans="1:3" x14ac:dyDescent="0.25">
      <c r="A77" s="2" t="s">
        <v>208</v>
      </c>
      <c r="B77" s="2">
        <v>15.25</v>
      </c>
      <c r="C77" s="2">
        <v>41740000</v>
      </c>
    </row>
    <row r="78" spans="1:3" x14ac:dyDescent="0.25">
      <c r="A78" s="2" t="s">
        <v>209</v>
      </c>
      <c r="B78" s="2">
        <v>16.25</v>
      </c>
      <c r="C78" s="2">
        <v>41820000</v>
      </c>
    </row>
    <row r="79" spans="1:3" x14ac:dyDescent="0.25">
      <c r="A79" s="2" t="s">
        <v>210</v>
      </c>
      <c r="B79" s="2">
        <v>17.25</v>
      </c>
      <c r="C79" s="2" t="s">
        <v>4</v>
      </c>
    </row>
    <row r="80" spans="1:3" x14ac:dyDescent="0.25">
      <c r="A80" s="2" t="s">
        <v>211</v>
      </c>
      <c r="B80" s="2">
        <v>18.25</v>
      </c>
      <c r="C80" s="2">
        <v>41920000</v>
      </c>
    </row>
    <row r="81" spans="1:3" x14ac:dyDescent="0.25">
      <c r="A81" s="2" t="s">
        <v>212</v>
      </c>
      <c r="B81" s="2">
        <v>19.25</v>
      </c>
      <c r="C81" s="2" t="s">
        <v>5</v>
      </c>
    </row>
    <row r="82" spans="1:3" x14ac:dyDescent="0.25">
      <c r="A82" s="2" t="s">
        <v>213</v>
      </c>
      <c r="B82" s="2">
        <v>20.25</v>
      </c>
      <c r="C82" s="2" t="s">
        <v>6</v>
      </c>
    </row>
    <row r="83" spans="1:3" x14ac:dyDescent="0.25">
      <c r="A83" s="2" t="s">
        <v>214</v>
      </c>
      <c r="B83" s="2">
        <v>21.25</v>
      </c>
      <c r="C83" s="2" t="s">
        <v>7</v>
      </c>
    </row>
    <row r="84" spans="1:3" x14ac:dyDescent="0.25">
      <c r="A84" s="2" t="s">
        <v>215</v>
      </c>
      <c r="B84" s="2">
        <v>22.25</v>
      </c>
      <c r="C84" s="2" t="s">
        <v>8</v>
      </c>
    </row>
    <row r="85" spans="1:3" x14ac:dyDescent="0.25">
      <c r="A85" s="2" t="s">
        <v>216</v>
      </c>
      <c r="B85" s="2">
        <v>23.25</v>
      </c>
      <c r="C85" s="2" t="s">
        <v>9</v>
      </c>
    </row>
    <row r="86" spans="1:3" x14ac:dyDescent="0.25">
      <c r="A86" s="2" t="s">
        <v>217</v>
      </c>
      <c r="B86" s="2">
        <v>24.25</v>
      </c>
      <c r="C86" s="2" t="s">
        <v>10</v>
      </c>
    </row>
    <row r="87" spans="1:3" x14ac:dyDescent="0.25">
      <c r="A87" s="2" t="s">
        <v>218</v>
      </c>
      <c r="B87" s="2">
        <v>25.25</v>
      </c>
      <c r="C87" s="2" t="s">
        <v>11</v>
      </c>
    </row>
    <row r="88" spans="1:3" x14ac:dyDescent="0.25">
      <c r="A88" s="2" t="s">
        <v>219</v>
      </c>
      <c r="B88" s="2">
        <v>26.25</v>
      </c>
      <c r="C88" s="2" t="s">
        <v>12</v>
      </c>
    </row>
    <row r="89" spans="1:3" x14ac:dyDescent="0.25">
      <c r="A89" s="2" t="s">
        <v>220</v>
      </c>
      <c r="B89" s="2">
        <v>27.25</v>
      </c>
      <c r="C89" s="2" t="s">
        <v>13</v>
      </c>
    </row>
    <row r="90" spans="1:3" x14ac:dyDescent="0.25">
      <c r="A90" s="2" t="s">
        <v>221</v>
      </c>
      <c r="B90" s="2">
        <v>28.25</v>
      </c>
      <c r="C90" s="4" t="s">
        <v>14</v>
      </c>
    </row>
    <row r="91" spans="1:3" x14ac:dyDescent="0.25">
      <c r="A91" s="2" t="s">
        <v>222</v>
      </c>
      <c r="B91" s="2">
        <v>29.25</v>
      </c>
      <c r="C91" s="2" t="s">
        <v>15</v>
      </c>
    </row>
    <row r="92" spans="1:3" x14ac:dyDescent="0.25">
      <c r="A92" s="2" t="s">
        <v>223</v>
      </c>
      <c r="B92" s="2">
        <v>30.25</v>
      </c>
      <c r="C92" s="2" t="s">
        <v>16</v>
      </c>
    </row>
    <row r="93" spans="1:3" x14ac:dyDescent="0.25">
      <c r="A93" s="2" t="s">
        <v>224</v>
      </c>
      <c r="B93" s="2">
        <v>31.25</v>
      </c>
      <c r="C93" s="2" t="s">
        <v>17</v>
      </c>
    </row>
    <row r="94" spans="1:3" x14ac:dyDescent="0.25">
      <c r="A94" s="2" t="s">
        <v>225</v>
      </c>
      <c r="B94" s="2">
        <v>32.25</v>
      </c>
      <c r="C94" s="2">
        <v>42010000</v>
      </c>
    </row>
    <row r="95" spans="1:3" x14ac:dyDescent="0.25">
      <c r="A95" s="2" t="s">
        <v>226</v>
      </c>
      <c r="B95" s="2">
        <v>33.25</v>
      </c>
      <c r="C95" s="2">
        <v>42050000</v>
      </c>
    </row>
    <row r="96" spans="1:3" x14ac:dyDescent="0.25">
      <c r="A96" s="2" t="s">
        <v>227</v>
      </c>
      <c r="B96" s="2">
        <v>34.25</v>
      </c>
      <c r="C96" s="2">
        <v>42090000</v>
      </c>
    </row>
    <row r="97" spans="1:3" x14ac:dyDescent="0.25">
      <c r="A97" s="2" t="s">
        <v>228</v>
      </c>
      <c r="B97" s="2">
        <v>4.25</v>
      </c>
      <c r="C97" s="2">
        <v>40880000</v>
      </c>
    </row>
    <row r="98" spans="1:3" x14ac:dyDescent="0.25">
      <c r="A98" s="2" t="s">
        <v>229</v>
      </c>
      <c r="B98" s="2">
        <v>5.25</v>
      </c>
      <c r="C98" s="2" t="s">
        <v>1</v>
      </c>
    </row>
    <row r="99" spans="1:3" x14ac:dyDescent="0.25">
      <c r="A99" s="2" t="s">
        <v>230</v>
      </c>
      <c r="B99" s="2">
        <v>6.25</v>
      </c>
      <c r="C99" s="2" t="s">
        <v>2</v>
      </c>
    </row>
    <row r="100" spans="1:3" x14ac:dyDescent="0.25">
      <c r="A100" s="2" t="s">
        <v>231</v>
      </c>
      <c r="B100" s="2">
        <v>7.25</v>
      </c>
      <c r="C100" s="4" t="s">
        <v>3</v>
      </c>
    </row>
    <row r="101" spans="1:3" x14ac:dyDescent="0.25">
      <c r="A101" s="2" t="s">
        <v>232</v>
      </c>
      <c r="B101" s="2">
        <v>8.25</v>
      </c>
      <c r="C101" s="2">
        <v>41040000</v>
      </c>
    </row>
    <row r="102" spans="1:3" x14ac:dyDescent="0.25">
      <c r="A102" s="2" t="s">
        <v>233</v>
      </c>
      <c r="B102" s="2">
        <v>9.25</v>
      </c>
      <c r="C102" s="2">
        <v>41140000</v>
      </c>
    </row>
    <row r="103" spans="1:3" x14ac:dyDescent="0.25">
      <c r="A103" s="2" t="s">
        <v>234</v>
      </c>
      <c r="B103" s="2">
        <v>10.25</v>
      </c>
      <c r="C103" s="2">
        <v>41240000</v>
      </c>
    </row>
    <row r="104" spans="1:3" x14ac:dyDescent="0.25">
      <c r="A104" s="2" t="s">
        <v>235</v>
      </c>
      <c r="B104" s="2">
        <v>11.25</v>
      </c>
      <c r="C104" s="2">
        <v>41340000</v>
      </c>
    </row>
    <row r="105" spans="1:3" x14ac:dyDescent="0.25">
      <c r="A105" s="2" t="s">
        <v>236</v>
      </c>
      <c r="B105" s="2">
        <v>12.25</v>
      </c>
      <c r="C105" s="2">
        <v>41440000</v>
      </c>
    </row>
    <row r="106" spans="1:3" x14ac:dyDescent="0.25">
      <c r="A106" s="2" t="s">
        <v>237</v>
      </c>
      <c r="B106" s="2">
        <v>13.25</v>
      </c>
      <c r="C106" s="2">
        <v>41540000</v>
      </c>
    </row>
    <row r="107" spans="1:3" x14ac:dyDescent="0.25">
      <c r="A107" s="2" t="s">
        <v>238</v>
      </c>
      <c r="B107" s="2">
        <v>14.25</v>
      </c>
      <c r="C107" s="2">
        <v>41640000</v>
      </c>
    </row>
    <row r="108" spans="1:3" x14ac:dyDescent="0.25">
      <c r="A108" s="2" t="s">
        <v>239</v>
      </c>
      <c r="B108" s="2">
        <v>15.25</v>
      </c>
      <c r="C108" s="2">
        <v>41740000</v>
      </c>
    </row>
    <row r="109" spans="1:3" x14ac:dyDescent="0.25">
      <c r="A109" s="2" t="s">
        <v>240</v>
      </c>
      <c r="B109" s="2">
        <v>16.25</v>
      </c>
      <c r="C109" s="2">
        <v>41820000</v>
      </c>
    </row>
    <row r="110" spans="1:3" x14ac:dyDescent="0.25">
      <c r="A110" s="2" t="s">
        <v>241</v>
      </c>
      <c r="B110" s="2">
        <v>17.25</v>
      </c>
      <c r="C110" s="2" t="s">
        <v>4</v>
      </c>
    </row>
    <row r="111" spans="1:3" x14ac:dyDescent="0.25">
      <c r="A111" s="2" t="s">
        <v>242</v>
      </c>
      <c r="B111" s="2">
        <v>18.25</v>
      </c>
      <c r="C111" s="2">
        <v>41920000</v>
      </c>
    </row>
    <row r="112" spans="1:3" x14ac:dyDescent="0.25">
      <c r="A112" s="2" t="s">
        <v>243</v>
      </c>
      <c r="B112" s="2">
        <v>19.25</v>
      </c>
      <c r="C112" s="2" t="s">
        <v>5</v>
      </c>
    </row>
    <row r="113" spans="1:3" x14ac:dyDescent="0.25">
      <c r="A113" s="2" t="s">
        <v>244</v>
      </c>
      <c r="B113" s="2">
        <v>20.25</v>
      </c>
      <c r="C113" s="2" t="s">
        <v>6</v>
      </c>
    </row>
    <row r="114" spans="1:3" x14ac:dyDescent="0.25">
      <c r="A114" s="2" t="s">
        <v>245</v>
      </c>
      <c r="B114" s="2">
        <v>21.25</v>
      </c>
      <c r="C114" s="2" t="s">
        <v>7</v>
      </c>
    </row>
    <row r="115" spans="1:3" x14ac:dyDescent="0.25">
      <c r="A115" s="2" t="s">
        <v>246</v>
      </c>
      <c r="B115" s="2">
        <v>22.25</v>
      </c>
      <c r="C115" s="2" t="s">
        <v>8</v>
      </c>
    </row>
    <row r="116" spans="1:3" x14ac:dyDescent="0.25">
      <c r="A116" s="2" t="s">
        <v>247</v>
      </c>
      <c r="B116" s="2">
        <v>23.25</v>
      </c>
      <c r="C116" s="2" t="s">
        <v>9</v>
      </c>
    </row>
    <row r="117" spans="1:3" x14ac:dyDescent="0.25">
      <c r="A117" s="2" t="s">
        <v>248</v>
      </c>
      <c r="B117" s="2">
        <v>24.25</v>
      </c>
      <c r="C117" s="2" t="s">
        <v>10</v>
      </c>
    </row>
    <row r="118" spans="1:3" x14ac:dyDescent="0.25">
      <c r="A118" s="2" t="s">
        <v>249</v>
      </c>
      <c r="B118" s="2">
        <v>25.25</v>
      </c>
      <c r="C118" s="2" t="s">
        <v>11</v>
      </c>
    </row>
    <row r="119" spans="1:3" x14ac:dyDescent="0.25">
      <c r="A119" s="2" t="s">
        <v>250</v>
      </c>
      <c r="B119" s="2">
        <v>26.25</v>
      </c>
      <c r="C119" s="2" t="s">
        <v>12</v>
      </c>
    </row>
    <row r="120" spans="1:3" x14ac:dyDescent="0.25">
      <c r="A120" s="2" t="s">
        <v>251</v>
      </c>
      <c r="B120" s="2">
        <v>27.25</v>
      </c>
      <c r="C120" s="2" t="s">
        <v>13</v>
      </c>
    </row>
    <row r="121" spans="1:3" x14ac:dyDescent="0.25">
      <c r="A121" s="2" t="s">
        <v>252</v>
      </c>
      <c r="B121" s="2">
        <v>28.25</v>
      </c>
      <c r="C121" s="4" t="s">
        <v>14</v>
      </c>
    </row>
    <row r="122" spans="1:3" x14ac:dyDescent="0.25">
      <c r="A122" s="2" t="s">
        <v>253</v>
      </c>
      <c r="B122" s="2">
        <v>29.25</v>
      </c>
      <c r="C122" s="2" t="s">
        <v>15</v>
      </c>
    </row>
    <row r="123" spans="1:3" x14ac:dyDescent="0.25">
      <c r="A123" s="2" t="s">
        <v>254</v>
      </c>
      <c r="B123" s="2">
        <v>30.25</v>
      </c>
      <c r="C123" s="2" t="s">
        <v>16</v>
      </c>
    </row>
    <row r="124" spans="1:3" x14ac:dyDescent="0.25">
      <c r="A124" s="2" t="s">
        <v>255</v>
      </c>
      <c r="B124" s="2">
        <v>31.25</v>
      </c>
      <c r="C124" s="2" t="s">
        <v>17</v>
      </c>
    </row>
    <row r="125" spans="1:3" x14ac:dyDescent="0.25">
      <c r="A125" s="2" t="s">
        <v>256</v>
      </c>
      <c r="B125" s="2">
        <v>32.25</v>
      </c>
      <c r="C125" s="2">
        <v>42010000</v>
      </c>
    </row>
    <row r="126" spans="1:3" x14ac:dyDescent="0.25">
      <c r="A126" s="2" t="s">
        <v>257</v>
      </c>
      <c r="B126" s="2">
        <v>33.25</v>
      </c>
      <c r="C126" s="2">
        <v>42050000</v>
      </c>
    </row>
    <row r="127" spans="1:3" x14ac:dyDescent="0.25">
      <c r="A127" s="2" t="s">
        <v>258</v>
      </c>
      <c r="B127" s="2">
        <v>34.25</v>
      </c>
      <c r="C127" s="2">
        <v>42090000</v>
      </c>
    </row>
    <row r="128" spans="1:3" x14ac:dyDescent="0.25">
      <c r="A128" s="2" t="s">
        <v>259</v>
      </c>
      <c r="B128" s="2">
        <v>35.25</v>
      </c>
      <c r="C128" s="2" t="s">
        <v>18</v>
      </c>
    </row>
    <row r="129" spans="1:3" x14ac:dyDescent="0.25">
      <c r="A129" s="2" t="s">
        <v>260</v>
      </c>
      <c r="B129" s="2">
        <v>5.25</v>
      </c>
      <c r="C129" s="2" t="s">
        <v>1</v>
      </c>
    </row>
    <row r="130" spans="1:3" x14ac:dyDescent="0.25">
      <c r="A130" s="2" t="s">
        <v>261</v>
      </c>
      <c r="B130" s="2">
        <v>6.25</v>
      </c>
      <c r="C130" s="2" t="s">
        <v>2</v>
      </c>
    </row>
    <row r="131" spans="1:3" x14ac:dyDescent="0.25">
      <c r="A131" s="2" t="s">
        <v>262</v>
      </c>
      <c r="B131" s="2">
        <v>7.25</v>
      </c>
      <c r="C131" s="4" t="s">
        <v>3</v>
      </c>
    </row>
    <row r="132" spans="1:3" x14ac:dyDescent="0.25">
      <c r="A132" s="2" t="s">
        <v>263</v>
      </c>
      <c r="B132" s="2">
        <v>8.25</v>
      </c>
      <c r="C132" s="2">
        <v>41040000</v>
      </c>
    </row>
    <row r="133" spans="1:3" x14ac:dyDescent="0.25">
      <c r="A133" s="2" t="s">
        <v>264</v>
      </c>
      <c r="B133" s="2">
        <v>9.25</v>
      </c>
      <c r="C133" s="2">
        <v>41140000</v>
      </c>
    </row>
    <row r="134" spans="1:3" x14ac:dyDescent="0.25">
      <c r="A134" s="2" t="s">
        <v>265</v>
      </c>
      <c r="B134" s="2">
        <v>10.25</v>
      </c>
      <c r="C134" s="2">
        <v>41240000</v>
      </c>
    </row>
    <row r="135" spans="1:3" x14ac:dyDescent="0.25">
      <c r="A135" s="2" t="s">
        <v>266</v>
      </c>
      <c r="B135" s="2">
        <v>11.25</v>
      </c>
      <c r="C135" s="2">
        <v>41340000</v>
      </c>
    </row>
    <row r="136" spans="1:3" x14ac:dyDescent="0.25">
      <c r="A136" s="2" t="s">
        <v>267</v>
      </c>
      <c r="B136" s="2">
        <v>12.25</v>
      </c>
      <c r="C136" s="2">
        <v>41440000</v>
      </c>
    </row>
    <row r="137" spans="1:3" x14ac:dyDescent="0.25">
      <c r="A137" s="2" t="s">
        <v>268</v>
      </c>
      <c r="B137" s="2">
        <v>13.25</v>
      </c>
      <c r="C137" s="2">
        <v>41540000</v>
      </c>
    </row>
    <row r="138" spans="1:3" x14ac:dyDescent="0.25">
      <c r="A138" s="2" t="s">
        <v>269</v>
      </c>
      <c r="B138" s="2">
        <v>14.25</v>
      </c>
      <c r="C138" s="2">
        <v>41640000</v>
      </c>
    </row>
    <row r="139" spans="1:3" x14ac:dyDescent="0.25">
      <c r="A139" s="2" t="s">
        <v>270</v>
      </c>
      <c r="B139" s="2">
        <v>15.25</v>
      </c>
      <c r="C139" s="2">
        <v>41740000</v>
      </c>
    </row>
    <row r="140" spans="1:3" x14ac:dyDescent="0.25">
      <c r="A140" s="2" t="s">
        <v>271</v>
      </c>
      <c r="B140" s="2">
        <v>16.25</v>
      </c>
      <c r="C140" s="2">
        <v>41820000</v>
      </c>
    </row>
    <row r="141" spans="1:3" x14ac:dyDescent="0.25">
      <c r="A141" s="2" t="s">
        <v>272</v>
      </c>
      <c r="B141" s="2">
        <v>17.25</v>
      </c>
      <c r="C141" s="2" t="s">
        <v>4</v>
      </c>
    </row>
    <row r="142" spans="1:3" x14ac:dyDescent="0.25">
      <c r="A142" s="2" t="s">
        <v>273</v>
      </c>
      <c r="B142" s="2">
        <v>18.25</v>
      </c>
      <c r="C142" s="2">
        <v>41920000</v>
      </c>
    </row>
    <row r="143" spans="1:3" x14ac:dyDescent="0.25">
      <c r="A143" s="2" t="s">
        <v>274</v>
      </c>
      <c r="B143" s="2">
        <v>19.25</v>
      </c>
      <c r="C143" s="2" t="s">
        <v>5</v>
      </c>
    </row>
    <row r="144" spans="1:3" x14ac:dyDescent="0.25">
      <c r="A144" s="2" t="s">
        <v>275</v>
      </c>
      <c r="B144" s="2">
        <v>20.25</v>
      </c>
      <c r="C144" s="2" t="s">
        <v>6</v>
      </c>
    </row>
    <row r="145" spans="1:3" x14ac:dyDescent="0.25">
      <c r="A145" s="2" t="s">
        <v>276</v>
      </c>
      <c r="B145" s="2">
        <v>21.25</v>
      </c>
      <c r="C145" s="2" t="s">
        <v>7</v>
      </c>
    </row>
    <row r="146" spans="1:3" x14ac:dyDescent="0.25">
      <c r="A146" s="2" t="s">
        <v>277</v>
      </c>
      <c r="B146" s="2">
        <v>22.25</v>
      </c>
      <c r="C146" s="2" t="s">
        <v>8</v>
      </c>
    </row>
    <row r="147" spans="1:3" x14ac:dyDescent="0.25">
      <c r="A147" s="2" t="s">
        <v>278</v>
      </c>
      <c r="B147" s="2">
        <v>23.25</v>
      </c>
      <c r="C147" s="2" t="s">
        <v>9</v>
      </c>
    </row>
    <row r="148" spans="1:3" x14ac:dyDescent="0.25">
      <c r="A148" s="2" t="s">
        <v>279</v>
      </c>
      <c r="B148" s="2">
        <v>24.25</v>
      </c>
      <c r="C148" s="2" t="s">
        <v>10</v>
      </c>
    </row>
    <row r="149" spans="1:3" x14ac:dyDescent="0.25">
      <c r="A149" s="2" t="s">
        <v>280</v>
      </c>
      <c r="B149" s="2">
        <v>25.25</v>
      </c>
      <c r="C149" s="2" t="s">
        <v>11</v>
      </c>
    </row>
    <row r="150" spans="1:3" x14ac:dyDescent="0.25">
      <c r="A150" s="2" t="s">
        <v>281</v>
      </c>
      <c r="B150" s="2">
        <v>26.25</v>
      </c>
      <c r="C150" s="2" t="s">
        <v>12</v>
      </c>
    </row>
    <row r="151" spans="1:3" x14ac:dyDescent="0.25">
      <c r="A151" s="2" t="s">
        <v>282</v>
      </c>
      <c r="B151" s="2">
        <v>27.25</v>
      </c>
      <c r="C151" s="2" t="s">
        <v>13</v>
      </c>
    </row>
    <row r="152" spans="1:3" x14ac:dyDescent="0.25">
      <c r="A152" s="2" t="s">
        <v>283</v>
      </c>
      <c r="B152" s="2">
        <v>28.25</v>
      </c>
      <c r="C152" s="4" t="s">
        <v>14</v>
      </c>
    </row>
    <row r="153" spans="1:3" x14ac:dyDescent="0.25">
      <c r="A153" s="2" t="s">
        <v>284</v>
      </c>
      <c r="B153" s="2">
        <v>29.25</v>
      </c>
      <c r="C153" s="2" t="s">
        <v>15</v>
      </c>
    </row>
    <row r="154" spans="1:3" x14ac:dyDescent="0.25">
      <c r="A154" s="2" t="s">
        <v>285</v>
      </c>
      <c r="B154" s="2">
        <v>30.25</v>
      </c>
      <c r="C154" s="2" t="s">
        <v>16</v>
      </c>
    </row>
    <row r="155" spans="1:3" x14ac:dyDescent="0.25">
      <c r="A155" s="2" t="s">
        <v>286</v>
      </c>
      <c r="B155" s="2">
        <v>31.25</v>
      </c>
      <c r="C155" s="2" t="s">
        <v>17</v>
      </c>
    </row>
    <row r="156" spans="1:3" x14ac:dyDescent="0.25">
      <c r="A156" s="2" t="s">
        <v>287</v>
      </c>
      <c r="B156" s="2">
        <v>32.25</v>
      </c>
      <c r="C156" s="2">
        <v>42010000</v>
      </c>
    </row>
    <row r="157" spans="1:3" x14ac:dyDescent="0.25">
      <c r="A157" s="2" t="s">
        <v>288</v>
      </c>
      <c r="B157" s="2">
        <v>33.25</v>
      </c>
      <c r="C157" s="2">
        <v>42050000</v>
      </c>
    </row>
    <row r="158" spans="1:3" x14ac:dyDescent="0.25">
      <c r="A158" s="2" t="s">
        <v>289</v>
      </c>
      <c r="B158" s="2">
        <v>34.25</v>
      </c>
      <c r="C158" s="2">
        <v>42090000</v>
      </c>
    </row>
    <row r="159" spans="1:3" x14ac:dyDescent="0.25">
      <c r="A159" s="2" t="s">
        <v>290</v>
      </c>
      <c r="B159" s="2">
        <v>35.25</v>
      </c>
      <c r="C159" s="2" t="s">
        <v>18</v>
      </c>
    </row>
    <row r="160" spans="1:3" x14ac:dyDescent="0.25">
      <c r="A160" s="2" t="s">
        <v>291</v>
      </c>
      <c r="B160" s="2">
        <v>36.25</v>
      </c>
      <c r="C160" s="2">
        <v>42110000</v>
      </c>
    </row>
    <row r="161" spans="1:3" x14ac:dyDescent="0.25">
      <c r="A161" s="2" t="s">
        <v>292</v>
      </c>
      <c r="B161" s="2">
        <v>6.25</v>
      </c>
      <c r="C161" s="2" t="s">
        <v>2</v>
      </c>
    </row>
    <row r="162" spans="1:3" x14ac:dyDescent="0.25">
      <c r="A162" s="2" t="s">
        <v>293</v>
      </c>
      <c r="B162" s="2">
        <v>7.25</v>
      </c>
      <c r="C162" s="4" t="s">
        <v>3</v>
      </c>
    </row>
    <row r="163" spans="1:3" x14ac:dyDescent="0.25">
      <c r="A163" s="2" t="s">
        <v>294</v>
      </c>
      <c r="B163" s="2">
        <v>8.25</v>
      </c>
      <c r="C163" s="2">
        <v>41040000</v>
      </c>
    </row>
    <row r="164" spans="1:3" x14ac:dyDescent="0.25">
      <c r="A164" s="2" t="s">
        <v>295</v>
      </c>
      <c r="B164" s="2">
        <v>9.25</v>
      </c>
      <c r="C164" s="2">
        <v>41140000</v>
      </c>
    </row>
    <row r="165" spans="1:3" x14ac:dyDescent="0.25">
      <c r="A165" s="2" t="s">
        <v>296</v>
      </c>
      <c r="B165" s="2">
        <v>10.25</v>
      </c>
      <c r="C165" s="2">
        <v>41240000</v>
      </c>
    </row>
    <row r="166" spans="1:3" x14ac:dyDescent="0.25">
      <c r="A166" s="2" t="s">
        <v>297</v>
      </c>
      <c r="B166" s="2">
        <v>11.25</v>
      </c>
      <c r="C166" s="2">
        <v>41340000</v>
      </c>
    </row>
    <row r="167" spans="1:3" x14ac:dyDescent="0.25">
      <c r="A167" s="2" t="s">
        <v>298</v>
      </c>
      <c r="B167" s="2">
        <v>12.25</v>
      </c>
      <c r="C167" s="2">
        <v>41440000</v>
      </c>
    </row>
    <row r="168" spans="1:3" x14ac:dyDescent="0.25">
      <c r="A168" s="2" t="s">
        <v>299</v>
      </c>
      <c r="B168" s="2">
        <v>13.25</v>
      </c>
      <c r="C168" s="2">
        <v>41540000</v>
      </c>
    </row>
    <row r="169" spans="1:3" x14ac:dyDescent="0.25">
      <c r="A169" s="2" t="s">
        <v>300</v>
      </c>
      <c r="B169" s="2">
        <v>14.25</v>
      </c>
      <c r="C169" s="2">
        <v>41640000</v>
      </c>
    </row>
    <row r="170" spans="1:3" x14ac:dyDescent="0.25">
      <c r="A170" s="2" t="s">
        <v>301</v>
      </c>
      <c r="B170" s="2">
        <v>15.25</v>
      </c>
      <c r="C170" s="2">
        <v>41740000</v>
      </c>
    </row>
    <row r="171" spans="1:3" x14ac:dyDescent="0.25">
      <c r="A171" s="2" t="s">
        <v>302</v>
      </c>
      <c r="B171" s="2">
        <v>16.25</v>
      </c>
      <c r="C171" s="2">
        <v>41820000</v>
      </c>
    </row>
    <row r="172" spans="1:3" x14ac:dyDescent="0.25">
      <c r="A172" s="2" t="s">
        <v>303</v>
      </c>
      <c r="B172" s="2">
        <v>17.25</v>
      </c>
      <c r="C172" s="2" t="s">
        <v>4</v>
      </c>
    </row>
    <row r="173" spans="1:3" x14ac:dyDescent="0.25">
      <c r="A173" s="2" t="s">
        <v>304</v>
      </c>
      <c r="B173" s="2">
        <v>18.25</v>
      </c>
      <c r="C173" s="2">
        <v>41920000</v>
      </c>
    </row>
    <row r="174" spans="1:3" x14ac:dyDescent="0.25">
      <c r="A174" s="2" t="s">
        <v>305</v>
      </c>
      <c r="B174" s="2">
        <v>19.25</v>
      </c>
      <c r="C174" s="2" t="s">
        <v>5</v>
      </c>
    </row>
    <row r="175" spans="1:3" x14ac:dyDescent="0.25">
      <c r="A175" s="2" t="s">
        <v>306</v>
      </c>
      <c r="B175" s="2">
        <v>20.25</v>
      </c>
      <c r="C175" s="2" t="s">
        <v>6</v>
      </c>
    </row>
    <row r="176" spans="1:3" x14ac:dyDescent="0.25">
      <c r="A176" s="2" t="s">
        <v>307</v>
      </c>
      <c r="B176" s="2">
        <v>21.25</v>
      </c>
      <c r="C176" s="2" t="s">
        <v>7</v>
      </c>
    </row>
    <row r="177" spans="1:3" x14ac:dyDescent="0.25">
      <c r="A177" s="2" t="s">
        <v>308</v>
      </c>
      <c r="B177" s="2">
        <v>22.25</v>
      </c>
      <c r="C177" s="2" t="s">
        <v>8</v>
      </c>
    </row>
    <row r="178" spans="1:3" x14ac:dyDescent="0.25">
      <c r="A178" s="2" t="s">
        <v>309</v>
      </c>
      <c r="B178" s="2">
        <v>23.25</v>
      </c>
      <c r="C178" s="2" t="s">
        <v>9</v>
      </c>
    </row>
    <row r="179" spans="1:3" x14ac:dyDescent="0.25">
      <c r="A179" s="2" t="s">
        <v>310</v>
      </c>
      <c r="B179" s="2">
        <v>24.25</v>
      </c>
      <c r="C179" s="2" t="s">
        <v>10</v>
      </c>
    </row>
    <row r="180" spans="1:3" x14ac:dyDescent="0.25">
      <c r="A180" s="2" t="s">
        <v>311</v>
      </c>
      <c r="B180" s="2">
        <v>25.25</v>
      </c>
      <c r="C180" s="2" t="s">
        <v>11</v>
      </c>
    </row>
    <row r="181" spans="1:3" x14ac:dyDescent="0.25">
      <c r="A181" s="2" t="s">
        <v>312</v>
      </c>
      <c r="B181" s="2">
        <v>26.25</v>
      </c>
      <c r="C181" s="2" t="s">
        <v>12</v>
      </c>
    </row>
    <row r="182" spans="1:3" x14ac:dyDescent="0.25">
      <c r="A182" s="2" t="s">
        <v>313</v>
      </c>
      <c r="B182" s="2">
        <v>27.25</v>
      </c>
      <c r="C182" s="2" t="s">
        <v>13</v>
      </c>
    </row>
    <row r="183" spans="1:3" x14ac:dyDescent="0.25">
      <c r="A183" s="2" t="s">
        <v>314</v>
      </c>
      <c r="B183" s="2">
        <v>28.25</v>
      </c>
      <c r="C183" s="4" t="s">
        <v>14</v>
      </c>
    </row>
    <row r="184" spans="1:3" x14ac:dyDescent="0.25">
      <c r="A184" s="2" t="s">
        <v>315</v>
      </c>
      <c r="B184" s="2">
        <v>29.25</v>
      </c>
      <c r="C184" s="2" t="s">
        <v>15</v>
      </c>
    </row>
    <row r="185" spans="1:3" x14ac:dyDescent="0.25">
      <c r="A185" s="2" t="s">
        <v>316</v>
      </c>
      <c r="B185" s="2">
        <v>30.25</v>
      </c>
      <c r="C185" s="2" t="s">
        <v>16</v>
      </c>
    </row>
    <row r="186" spans="1:3" x14ac:dyDescent="0.25">
      <c r="A186" s="2" t="s">
        <v>317</v>
      </c>
      <c r="B186" s="2">
        <v>31.25</v>
      </c>
      <c r="C186" s="2" t="s">
        <v>17</v>
      </c>
    </row>
    <row r="187" spans="1:3" x14ac:dyDescent="0.25">
      <c r="A187" s="2" t="s">
        <v>318</v>
      </c>
      <c r="B187" s="2">
        <v>32.25</v>
      </c>
      <c r="C187" s="2">
        <v>42010000</v>
      </c>
    </row>
    <row r="188" spans="1:3" x14ac:dyDescent="0.25">
      <c r="A188" s="2" t="s">
        <v>319</v>
      </c>
      <c r="B188" s="2">
        <v>33.25</v>
      </c>
      <c r="C188" s="2">
        <v>42050000</v>
      </c>
    </row>
    <row r="189" spans="1:3" x14ac:dyDescent="0.25">
      <c r="A189" s="2" t="s">
        <v>320</v>
      </c>
      <c r="B189" s="2">
        <v>34.25</v>
      </c>
      <c r="C189" s="2">
        <v>42090000</v>
      </c>
    </row>
    <row r="190" spans="1:3" x14ac:dyDescent="0.25">
      <c r="A190" s="2" t="s">
        <v>321</v>
      </c>
      <c r="B190" s="2">
        <v>35.25</v>
      </c>
      <c r="C190" s="2" t="s">
        <v>18</v>
      </c>
    </row>
    <row r="191" spans="1:3" x14ac:dyDescent="0.25">
      <c r="A191" s="2" t="s">
        <v>322</v>
      </c>
      <c r="B191" s="2">
        <v>36.25</v>
      </c>
      <c r="C191" s="2">
        <v>42110000</v>
      </c>
    </row>
    <row r="192" spans="1:3" x14ac:dyDescent="0.25">
      <c r="A192" s="2" t="s">
        <v>323</v>
      </c>
      <c r="B192" s="2">
        <v>37.25</v>
      </c>
      <c r="C192" s="2">
        <v>42150000</v>
      </c>
    </row>
    <row r="193" spans="1:3" x14ac:dyDescent="0.25">
      <c r="A193" s="2" t="s">
        <v>324</v>
      </c>
      <c r="B193" s="2">
        <v>7.25</v>
      </c>
      <c r="C193" s="4" t="s">
        <v>3</v>
      </c>
    </row>
    <row r="194" spans="1:3" x14ac:dyDescent="0.25">
      <c r="A194" s="2" t="s">
        <v>325</v>
      </c>
      <c r="B194" s="2">
        <v>8.25</v>
      </c>
      <c r="C194" s="2">
        <v>41040000</v>
      </c>
    </row>
    <row r="195" spans="1:3" x14ac:dyDescent="0.25">
      <c r="A195" s="2" t="s">
        <v>326</v>
      </c>
      <c r="B195" s="2">
        <v>9.25</v>
      </c>
      <c r="C195" s="2">
        <v>41140000</v>
      </c>
    </row>
    <row r="196" spans="1:3" x14ac:dyDescent="0.25">
      <c r="A196" s="2" t="s">
        <v>327</v>
      </c>
      <c r="B196" s="2">
        <v>10.25</v>
      </c>
      <c r="C196" s="2">
        <v>41240000</v>
      </c>
    </row>
    <row r="197" spans="1:3" x14ac:dyDescent="0.25">
      <c r="A197" s="2" t="s">
        <v>328</v>
      </c>
      <c r="B197" s="2">
        <v>11.25</v>
      </c>
      <c r="C197" s="2">
        <v>41340000</v>
      </c>
    </row>
    <row r="198" spans="1:3" x14ac:dyDescent="0.25">
      <c r="A198" s="2" t="s">
        <v>329</v>
      </c>
      <c r="B198" s="2">
        <v>12.25</v>
      </c>
      <c r="C198" s="2">
        <v>41440000</v>
      </c>
    </row>
    <row r="199" spans="1:3" x14ac:dyDescent="0.25">
      <c r="A199" s="2" t="s">
        <v>330</v>
      </c>
      <c r="B199" s="2">
        <v>13.25</v>
      </c>
      <c r="C199" s="2">
        <v>41540000</v>
      </c>
    </row>
    <row r="200" spans="1:3" x14ac:dyDescent="0.25">
      <c r="A200" s="2" t="s">
        <v>331</v>
      </c>
      <c r="B200" s="2">
        <v>14.25</v>
      </c>
      <c r="C200" s="2">
        <v>41640000</v>
      </c>
    </row>
    <row r="201" spans="1:3" x14ac:dyDescent="0.25">
      <c r="A201" s="2" t="s">
        <v>332</v>
      </c>
      <c r="B201" s="2">
        <v>15.25</v>
      </c>
      <c r="C201" s="2">
        <v>41740000</v>
      </c>
    </row>
    <row r="202" spans="1:3" x14ac:dyDescent="0.25">
      <c r="A202" s="2" t="s">
        <v>333</v>
      </c>
      <c r="B202" s="2">
        <v>16.25</v>
      </c>
      <c r="C202" s="2">
        <v>41820000</v>
      </c>
    </row>
    <row r="203" spans="1:3" x14ac:dyDescent="0.25">
      <c r="A203" s="2" t="s">
        <v>334</v>
      </c>
      <c r="B203" s="2">
        <v>17.25</v>
      </c>
      <c r="C203" s="2" t="s">
        <v>4</v>
      </c>
    </row>
    <row r="204" spans="1:3" x14ac:dyDescent="0.25">
      <c r="A204" s="2" t="s">
        <v>335</v>
      </c>
      <c r="B204" s="2">
        <v>18.25</v>
      </c>
      <c r="C204" s="2">
        <v>41920000</v>
      </c>
    </row>
    <row r="205" spans="1:3" x14ac:dyDescent="0.25">
      <c r="A205" s="2" t="s">
        <v>336</v>
      </c>
      <c r="B205" s="2">
        <v>19.25</v>
      </c>
      <c r="C205" s="2" t="s">
        <v>5</v>
      </c>
    </row>
    <row r="206" spans="1:3" x14ac:dyDescent="0.25">
      <c r="A206" s="2" t="s">
        <v>337</v>
      </c>
      <c r="B206" s="2">
        <v>20.25</v>
      </c>
      <c r="C206" s="2" t="s">
        <v>6</v>
      </c>
    </row>
    <row r="207" spans="1:3" x14ac:dyDescent="0.25">
      <c r="A207" s="2" t="s">
        <v>338</v>
      </c>
      <c r="B207" s="2">
        <v>21.25</v>
      </c>
      <c r="C207" s="2" t="s">
        <v>7</v>
      </c>
    </row>
    <row r="208" spans="1:3" x14ac:dyDescent="0.25">
      <c r="A208" s="2" t="s">
        <v>339</v>
      </c>
      <c r="B208" s="2">
        <v>22.25</v>
      </c>
      <c r="C208" s="2" t="s">
        <v>8</v>
      </c>
    </row>
    <row r="209" spans="1:3" x14ac:dyDescent="0.25">
      <c r="A209" s="2" t="s">
        <v>340</v>
      </c>
      <c r="B209" s="2">
        <v>23.25</v>
      </c>
      <c r="C209" s="2" t="s">
        <v>9</v>
      </c>
    </row>
    <row r="210" spans="1:3" x14ac:dyDescent="0.25">
      <c r="A210" s="2" t="s">
        <v>341</v>
      </c>
      <c r="B210" s="2">
        <v>24.25</v>
      </c>
      <c r="C210" s="2" t="s">
        <v>10</v>
      </c>
    </row>
    <row r="211" spans="1:3" x14ac:dyDescent="0.25">
      <c r="A211" s="2" t="s">
        <v>342</v>
      </c>
      <c r="B211" s="2">
        <v>25.25</v>
      </c>
      <c r="C211" s="2" t="s">
        <v>11</v>
      </c>
    </row>
    <row r="212" spans="1:3" x14ac:dyDescent="0.25">
      <c r="A212" s="2" t="s">
        <v>343</v>
      </c>
      <c r="B212" s="2">
        <v>26.25</v>
      </c>
      <c r="C212" s="2" t="s">
        <v>12</v>
      </c>
    </row>
    <row r="213" spans="1:3" x14ac:dyDescent="0.25">
      <c r="A213" s="2" t="s">
        <v>344</v>
      </c>
      <c r="B213" s="2">
        <v>27.25</v>
      </c>
      <c r="C213" s="2" t="s">
        <v>13</v>
      </c>
    </row>
    <row r="214" spans="1:3" x14ac:dyDescent="0.25">
      <c r="A214" s="2" t="s">
        <v>345</v>
      </c>
      <c r="B214" s="2">
        <v>28.25</v>
      </c>
      <c r="C214" s="4" t="s">
        <v>14</v>
      </c>
    </row>
    <row r="215" spans="1:3" x14ac:dyDescent="0.25">
      <c r="A215" s="2" t="s">
        <v>346</v>
      </c>
      <c r="B215" s="2">
        <v>29.25</v>
      </c>
      <c r="C215" s="2" t="s">
        <v>15</v>
      </c>
    </row>
    <row r="216" spans="1:3" x14ac:dyDescent="0.25">
      <c r="A216" s="2" t="s">
        <v>347</v>
      </c>
      <c r="B216" s="2">
        <v>30.25</v>
      </c>
      <c r="C216" s="2" t="s">
        <v>16</v>
      </c>
    </row>
    <row r="217" spans="1:3" x14ac:dyDescent="0.25">
      <c r="A217" s="2" t="s">
        <v>348</v>
      </c>
      <c r="B217" s="2">
        <v>31.25</v>
      </c>
      <c r="C217" s="2" t="s">
        <v>17</v>
      </c>
    </row>
    <row r="218" spans="1:3" x14ac:dyDescent="0.25">
      <c r="A218" s="2" t="s">
        <v>349</v>
      </c>
      <c r="B218" s="2">
        <v>32.25</v>
      </c>
      <c r="C218" s="2">
        <v>42010000</v>
      </c>
    </row>
    <row r="219" spans="1:3" x14ac:dyDescent="0.25">
      <c r="A219" s="2" t="s">
        <v>350</v>
      </c>
      <c r="B219" s="2">
        <v>33.25</v>
      </c>
      <c r="C219" s="2">
        <v>42050000</v>
      </c>
    </row>
    <row r="220" spans="1:3" x14ac:dyDescent="0.25">
      <c r="A220" s="2" t="s">
        <v>351</v>
      </c>
      <c r="B220" s="2">
        <v>34.25</v>
      </c>
      <c r="C220" s="2">
        <v>42090000</v>
      </c>
    </row>
    <row r="221" spans="1:3" x14ac:dyDescent="0.25">
      <c r="A221" s="2" t="s">
        <v>352</v>
      </c>
      <c r="B221" s="2">
        <v>35.25</v>
      </c>
      <c r="C221" s="2" t="s">
        <v>18</v>
      </c>
    </row>
    <row r="222" spans="1:3" x14ac:dyDescent="0.25">
      <c r="A222" s="2" t="s">
        <v>353</v>
      </c>
      <c r="B222" s="2">
        <v>36.25</v>
      </c>
      <c r="C222" s="2">
        <v>42110000</v>
      </c>
    </row>
    <row r="223" spans="1:3" x14ac:dyDescent="0.25">
      <c r="A223" s="2" t="s">
        <v>354</v>
      </c>
      <c r="B223" s="2">
        <v>37.25</v>
      </c>
      <c r="C223" s="2">
        <v>42150000</v>
      </c>
    </row>
    <row r="224" spans="1:3" x14ac:dyDescent="0.25">
      <c r="A224" s="2" t="s">
        <v>355</v>
      </c>
      <c r="B224" s="2">
        <v>38.25</v>
      </c>
      <c r="C224" s="2">
        <v>42190000</v>
      </c>
    </row>
    <row r="225" spans="1:3" x14ac:dyDescent="0.25">
      <c r="A225" s="2" t="s">
        <v>356</v>
      </c>
      <c r="B225" s="2">
        <v>8.25</v>
      </c>
      <c r="C225" s="2">
        <v>41040000</v>
      </c>
    </row>
    <row r="226" spans="1:3" x14ac:dyDescent="0.25">
      <c r="A226" s="2" t="s">
        <v>357</v>
      </c>
      <c r="B226" s="2">
        <v>9.25</v>
      </c>
      <c r="C226" s="2">
        <v>41140000</v>
      </c>
    </row>
    <row r="227" spans="1:3" x14ac:dyDescent="0.25">
      <c r="A227" s="2" t="s">
        <v>358</v>
      </c>
      <c r="B227" s="2">
        <v>10.25</v>
      </c>
      <c r="C227" s="2">
        <v>41240000</v>
      </c>
    </row>
    <row r="228" spans="1:3" x14ac:dyDescent="0.25">
      <c r="A228" s="2" t="s">
        <v>359</v>
      </c>
      <c r="B228" s="2">
        <v>11.25</v>
      </c>
      <c r="C228" s="2">
        <v>41340000</v>
      </c>
    </row>
    <row r="229" spans="1:3" x14ac:dyDescent="0.25">
      <c r="A229" s="2" t="s">
        <v>360</v>
      </c>
      <c r="B229" s="2">
        <v>12.25</v>
      </c>
      <c r="C229" s="2">
        <v>41440000</v>
      </c>
    </row>
    <row r="230" spans="1:3" x14ac:dyDescent="0.25">
      <c r="A230" s="2" t="s">
        <v>361</v>
      </c>
      <c r="B230" s="2">
        <v>13.25</v>
      </c>
      <c r="C230" s="2">
        <v>41540000</v>
      </c>
    </row>
    <row r="231" spans="1:3" x14ac:dyDescent="0.25">
      <c r="A231" s="2" t="s">
        <v>362</v>
      </c>
      <c r="B231" s="2">
        <v>14.25</v>
      </c>
      <c r="C231" s="2">
        <v>41640000</v>
      </c>
    </row>
    <row r="232" spans="1:3" x14ac:dyDescent="0.25">
      <c r="A232" s="2" t="s">
        <v>363</v>
      </c>
      <c r="B232" s="2">
        <v>15.25</v>
      </c>
      <c r="C232" s="2">
        <v>41740000</v>
      </c>
    </row>
    <row r="233" spans="1:3" x14ac:dyDescent="0.25">
      <c r="A233" s="2" t="s">
        <v>364</v>
      </c>
      <c r="B233" s="2">
        <v>16.25</v>
      </c>
      <c r="C233" s="2">
        <v>41820000</v>
      </c>
    </row>
    <row r="234" spans="1:3" x14ac:dyDescent="0.25">
      <c r="A234" s="2" t="s">
        <v>365</v>
      </c>
      <c r="B234" s="2">
        <v>17.25</v>
      </c>
      <c r="C234" s="2" t="s">
        <v>4</v>
      </c>
    </row>
    <row r="235" spans="1:3" x14ac:dyDescent="0.25">
      <c r="A235" s="2" t="s">
        <v>366</v>
      </c>
      <c r="B235" s="2">
        <v>18.25</v>
      </c>
      <c r="C235" s="2">
        <v>41920000</v>
      </c>
    </row>
    <row r="236" spans="1:3" x14ac:dyDescent="0.25">
      <c r="A236" s="2" t="s">
        <v>367</v>
      </c>
      <c r="B236" s="2">
        <v>19.25</v>
      </c>
      <c r="C236" s="2" t="s">
        <v>5</v>
      </c>
    </row>
    <row r="237" spans="1:3" x14ac:dyDescent="0.25">
      <c r="A237" s="2" t="s">
        <v>368</v>
      </c>
      <c r="B237" s="2">
        <v>20.25</v>
      </c>
      <c r="C237" s="2" t="s">
        <v>6</v>
      </c>
    </row>
    <row r="238" spans="1:3" x14ac:dyDescent="0.25">
      <c r="A238" s="2" t="s">
        <v>369</v>
      </c>
      <c r="B238" s="2">
        <v>21.25</v>
      </c>
      <c r="C238" s="2" t="s">
        <v>7</v>
      </c>
    </row>
    <row r="239" spans="1:3" x14ac:dyDescent="0.25">
      <c r="A239" s="2" t="s">
        <v>370</v>
      </c>
      <c r="B239" s="2">
        <v>22.25</v>
      </c>
      <c r="C239" s="2" t="s">
        <v>8</v>
      </c>
    </row>
    <row r="240" spans="1:3" x14ac:dyDescent="0.25">
      <c r="A240" s="2" t="s">
        <v>371</v>
      </c>
      <c r="B240" s="2">
        <v>23.25</v>
      </c>
      <c r="C240" s="2" t="s">
        <v>9</v>
      </c>
    </row>
    <row r="241" spans="1:3" x14ac:dyDescent="0.25">
      <c r="A241" s="2" t="s">
        <v>372</v>
      </c>
      <c r="B241" s="2">
        <v>24.25</v>
      </c>
      <c r="C241" s="2" t="s">
        <v>10</v>
      </c>
    </row>
    <row r="242" spans="1:3" x14ac:dyDescent="0.25">
      <c r="A242" s="2" t="s">
        <v>373</v>
      </c>
      <c r="B242" s="2">
        <v>25.25</v>
      </c>
      <c r="C242" s="2" t="s">
        <v>11</v>
      </c>
    </row>
    <row r="243" spans="1:3" x14ac:dyDescent="0.25">
      <c r="A243" s="2" t="s">
        <v>374</v>
      </c>
      <c r="B243" s="2">
        <v>26.25</v>
      </c>
      <c r="C243" s="2" t="s">
        <v>12</v>
      </c>
    </row>
    <row r="244" spans="1:3" x14ac:dyDescent="0.25">
      <c r="A244" s="2" t="s">
        <v>375</v>
      </c>
      <c r="B244" s="2">
        <v>27.25</v>
      </c>
      <c r="C244" s="2" t="s">
        <v>13</v>
      </c>
    </row>
    <row r="245" spans="1:3" x14ac:dyDescent="0.25">
      <c r="A245" s="2" t="s">
        <v>376</v>
      </c>
      <c r="B245" s="2">
        <v>28.25</v>
      </c>
      <c r="C245" s="4" t="s">
        <v>14</v>
      </c>
    </row>
    <row r="246" spans="1:3" x14ac:dyDescent="0.25">
      <c r="A246" s="2" t="s">
        <v>377</v>
      </c>
      <c r="B246" s="2">
        <v>29.25</v>
      </c>
      <c r="C246" s="2" t="s">
        <v>15</v>
      </c>
    </row>
    <row r="247" spans="1:3" x14ac:dyDescent="0.25">
      <c r="A247" s="2" t="s">
        <v>378</v>
      </c>
      <c r="B247" s="2">
        <v>30.25</v>
      </c>
      <c r="C247" s="2" t="s">
        <v>16</v>
      </c>
    </row>
    <row r="248" spans="1:3" x14ac:dyDescent="0.25">
      <c r="A248" s="2" t="s">
        <v>379</v>
      </c>
      <c r="B248" s="2">
        <v>31.25</v>
      </c>
      <c r="C248" s="2" t="s">
        <v>17</v>
      </c>
    </row>
    <row r="249" spans="1:3" x14ac:dyDescent="0.25">
      <c r="A249" s="2" t="s">
        <v>380</v>
      </c>
      <c r="B249" s="2">
        <v>32.25</v>
      </c>
      <c r="C249" s="2">
        <v>42010000</v>
      </c>
    </row>
    <row r="250" spans="1:3" x14ac:dyDescent="0.25">
      <c r="A250" s="2" t="s">
        <v>381</v>
      </c>
      <c r="B250" s="2">
        <v>33.25</v>
      </c>
      <c r="C250" s="2">
        <v>42050000</v>
      </c>
    </row>
    <row r="251" spans="1:3" x14ac:dyDescent="0.25">
      <c r="A251" s="2" t="s">
        <v>382</v>
      </c>
      <c r="B251" s="2">
        <v>34.25</v>
      </c>
      <c r="C251" s="2">
        <v>42090000</v>
      </c>
    </row>
    <row r="252" spans="1:3" x14ac:dyDescent="0.25">
      <c r="A252" s="2" t="s">
        <v>383</v>
      </c>
      <c r="B252" s="2">
        <v>35.25</v>
      </c>
      <c r="C252" s="2" t="s">
        <v>18</v>
      </c>
    </row>
    <row r="253" spans="1:3" x14ac:dyDescent="0.25">
      <c r="A253" s="2" t="s">
        <v>384</v>
      </c>
      <c r="B253" s="2">
        <v>36.25</v>
      </c>
      <c r="C253" s="2">
        <v>42110000</v>
      </c>
    </row>
    <row r="254" spans="1:3" x14ac:dyDescent="0.25">
      <c r="A254" s="2" t="s">
        <v>385</v>
      </c>
      <c r="B254" s="2">
        <v>37.25</v>
      </c>
      <c r="C254" s="2">
        <v>42150000</v>
      </c>
    </row>
    <row r="255" spans="1:3" x14ac:dyDescent="0.25">
      <c r="A255" s="2" t="s">
        <v>386</v>
      </c>
      <c r="B255" s="2">
        <v>38.25</v>
      </c>
      <c r="C255" s="2">
        <v>42190000</v>
      </c>
    </row>
    <row r="256" spans="1:3" x14ac:dyDescent="0.25">
      <c r="A256" s="2" t="s">
        <v>387</v>
      </c>
      <c r="B256" s="2">
        <v>39.25</v>
      </c>
      <c r="C256" s="2" t="s">
        <v>19</v>
      </c>
    </row>
    <row r="257" spans="1:3" x14ac:dyDescent="0.25">
      <c r="A257" s="2" t="s">
        <v>388</v>
      </c>
      <c r="B257" s="2">
        <v>9.25</v>
      </c>
      <c r="C257" s="2">
        <v>41140000</v>
      </c>
    </row>
    <row r="258" spans="1:3" x14ac:dyDescent="0.25">
      <c r="A258" s="2" t="s">
        <v>389</v>
      </c>
      <c r="B258" s="2">
        <v>10.25</v>
      </c>
      <c r="C258" s="2">
        <v>41240000</v>
      </c>
    </row>
    <row r="259" spans="1:3" x14ac:dyDescent="0.25">
      <c r="A259" s="2" t="s">
        <v>390</v>
      </c>
      <c r="B259" s="2">
        <v>11.25</v>
      </c>
      <c r="C259" s="2">
        <v>41340000</v>
      </c>
    </row>
    <row r="260" spans="1:3" x14ac:dyDescent="0.25">
      <c r="A260" s="2" t="s">
        <v>391</v>
      </c>
      <c r="B260" s="2">
        <v>12.25</v>
      </c>
      <c r="C260" s="2">
        <v>41440000</v>
      </c>
    </row>
    <row r="261" spans="1:3" x14ac:dyDescent="0.25">
      <c r="A261" s="2" t="s">
        <v>392</v>
      </c>
      <c r="B261" s="2">
        <v>13.25</v>
      </c>
      <c r="C261" s="2">
        <v>41540000</v>
      </c>
    </row>
    <row r="262" spans="1:3" x14ac:dyDescent="0.25">
      <c r="A262" s="2" t="s">
        <v>393</v>
      </c>
      <c r="B262" s="2">
        <v>14.25</v>
      </c>
      <c r="C262" s="2">
        <v>41640000</v>
      </c>
    </row>
    <row r="263" spans="1:3" x14ac:dyDescent="0.25">
      <c r="A263" s="2" t="s">
        <v>394</v>
      </c>
      <c r="B263" s="2">
        <v>15.25</v>
      </c>
      <c r="C263" s="2">
        <v>41740000</v>
      </c>
    </row>
    <row r="264" spans="1:3" x14ac:dyDescent="0.25">
      <c r="A264" s="2" t="s">
        <v>395</v>
      </c>
      <c r="B264" s="2">
        <v>16.25</v>
      </c>
      <c r="C264" s="2">
        <v>41820000</v>
      </c>
    </row>
    <row r="265" spans="1:3" x14ac:dyDescent="0.25">
      <c r="A265" s="2" t="s">
        <v>396</v>
      </c>
      <c r="B265" s="2">
        <v>17.25</v>
      </c>
      <c r="C265" s="2" t="s">
        <v>4</v>
      </c>
    </row>
    <row r="266" spans="1:3" x14ac:dyDescent="0.25">
      <c r="A266" s="2" t="s">
        <v>397</v>
      </c>
      <c r="B266" s="2">
        <v>18.25</v>
      </c>
      <c r="C266" s="2">
        <v>41920000</v>
      </c>
    </row>
    <row r="267" spans="1:3" x14ac:dyDescent="0.25">
      <c r="A267" s="2" t="s">
        <v>398</v>
      </c>
      <c r="B267" s="2">
        <v>19.25</v>
      </c>
      <c r="C267" s="2" t="s">
        <v>5</v>
      </c>
    </row>
    <row r="268" spans="1:3" x14ac:dyDescent="0.25">
      <c r="A268" s="2" t="s">
        <v>399</v>
      </c>
      <c r="B268" s="2">
        <v>20.25</v>
      </c>
      <c r="C268" s="2" t="s">
        <v>6</v>
      </c>
    </row>
    <row r="269" spans="1:3" x14ac:dyDescent="0.25">
      <c r="A269" s="2" t="s">
        <v>400</v>
      </c>
      <c r="B269" s="2">
        <v>21.25</v>
      </c>
      <c r="C269" s="2" t="s">
        <v>7</v>
      </c>
    </row>
    <row r="270" spans="1:3" x14ac:dyDescent="0.25">
      <c r="A270" s="2" t="s">
        <v>401</v>
      </c>
      <c r="B270" s="2">
        <v>22.25</v>
      </c>
      <c r="C270" s="2" t="s">
        <v>8</v>
      </c>
    </row>
    <row r="271" spans="1:3" x14ac:dyDescent="0.25">
      <c r="A271" s="2" t="s">
        <v>402</v>
      </c>
      <c r="B271" s="2">
        <v>23.25</v>
      </c>
      <c r="C271" s="2" t="s">
        <v>9</v>
      </c>
    </row>
    <row r="272" spans="1:3" x14ac:dyDescent="0.25">
      <c r="A272" s="2" t="s">
        <v>403</v>
      </c>
      <c r="B272" s="2">
        <v>24.25</v>
      </c>
      <c r="C272" s="2" t="s">
        <v>10</v>
      </c>
    </row>
    <row r="273" spans="1:3" x14ac:dyDescent="0.25">
      <c r="A273" s="2" t="s">
        <v>404</v>
      </c>
      <c r="B273" s="2">
        <v>25.25</v>
      </c>
      <c r="C273" s="2" t="s">
        <v>11</v>
      </c>
    </row>
    <row r="274" spans="1:3" x14ac:dyDescent="0.25">
      <c r="A274" s="2" t="s">
        <v>405</v>
      </c>
      <c r="B274" s="2">
        <v>26.25</v>
      </c>
      <c r="C274" s="2" t="s">
        <v>12</v>
      </c>
    </row>
    <row r="275" spans="1:3" x14ac:dyDescent="0.25">
      <c r="A275" s="2" t="s">
        <v>406</v>
      </c>
      <c r="B275" s="2">
        <v>27.25</v>
      </c>
      <c r="C275" s="2" t="s">
        <v>13</v>
      </c>
    </row>
    <row r="276" spans="1:3" x14ac:dyDescent="0.25">
      <c r="A276" s="2" t="s">
        <v>407</v>
      </c>
      <c r="B276" s="2">
        <v>28.25</v>
      </c>
      <c r="C276" s="4" t="s">
        <v>14</v>
      </c>
    </row>
    <row r="277" spans="1:3" x14ac:dyDescent="0.25">
      <c r="A277" s="2" t="s">
        <v>408</v>
      </c>
      <c r="B277" s="2">
        <v>29.25</v>
      </c>
      <c r="C277" s="2" t="s">
        <v>15</v>
      </c>
    </row>
    <row r="278" spans="1:3" x14ac:dyDescent="0.25">
      <c r="A278" s="2" t="s">
        <v>409</v>
      </c>
      <c r="B278" s="2">
        <v>30.25</v>
      </c>
      <c r="C278" s="2" t="s">
        <v>16</v>
      </c>
    </row>
    <row r="279" spans="1:3" x14ac:dyDescent="0.25">
      <c r="A279" s="2" t="s">
        <v>410</v>
      </c>
      <c r="B279" s="2">
        <v>31.25</v>
      </c>
      <c r="C279" s="2" t="s">
        <v>17</v>
      </c>
    </row>
    <row r="280" spans="1:3" x14ac:dyDescent="0.25">
      <c r="A280" s="2" t="s">
        <v>411</v>
      </c>
      <c r="B280" s="2">
        <v>32.25</v>
      </c>
      <c r="C280" s="2">
        <v>42010000</v>
      </c>
    </row>
    <row r="281" spans="1:3" x14ac:dyDescent="0.25">
      <c r="A281" s="2" t="s">
        <v>412</v>
      </c>
      <c r="B281" s="2">
        <v>33.25</v>
      </c>
      <c r="C281" s="2">
        <v>42050000</v>
      </c>
    </row>
    <row r="282" spans="1:3" x14ac:dyDescent="0.25">
      <c r="A282" s="2" t="s">
        <v>413</v>
      </c>
      <c r="B282" s="2">
        <v>34.25</v>
      </c>
      <c r="C282" s="2">
        <v>42090000</v>
      </c>
    </row>
    <row r="283" spans="1:3" x14ac:dyDescent="0.25">
      <c r="A283" s="2" t="s">
        <v>414</v>
      </c>
      <c r="B283" s="2">
        <v>35.25</v>
      </c>
      <c r="C283" s="2" t="s">
        <v>18</v>
      </c>
    </row>
    <row r="284" spans="1:3" x14ac:dyDescent="0.25">
      <c r="A284" s="2" t="s">
        <v>415</v>
      </c>
      <c r="B284" s="2">
        <v>36.25</v>
      </c>
      <c r="C284" s="2">
        <v>42110000</v>
      </c>
    </row>
    <row r="285" spans="1:3" x14ac:dyDescent="0.25">
      <c r="A285" s="2" t="s">
        <v>416</v>
      </c>
      <c r="B285" s="2">
        <v>37.25</v>
      </c>
      <c r="C285" s="2">
        <v>42150000</v>
      </c>
    </row>
    <row r="286" spans="1:3" x14ac:dyDescent="0.25">
      <c r="A286" s="2" t="s">
        <v>417</v>
      </c>
      <c r="B286" s="2">
        <v>38.25</v>
      </c>
      <c r="C286" s="2">
        <v>42190000</v>
      </c>
    </row>
    <row r="287" spans="1:3" x14ac:dyDescent="0.25">
      <c r="A287" s="2" t="s">
        <v>418</v>
      </c>
      <c r="B287" s="2">
        <v>39.25</v>
      </c>
      <c r="C287" s="2" t="s">
        <v>19</v>
      </c>
    </row>
    <row r="288" spans="1:3" x14ac:dyDescent="0.25">
      <c r="A288" s="2" t="s">
        <v>419</v>
      </c>
      <c r="B288" s="2">
        <v>40.25</v>
      </c>
      <c r="C288" s="2">
        <v>42210000</v>
      </c>
    </row>
    <row r="289" spans="1:3" x14ac:dyDescent="0.25">
      <c r="A289" s="2" t="s">
        <v>420</v>
      </c>
      <c r="B289" s="2">
        <v>10.25</v>
      </c>
      <c r="C289" s="2">
        <v>41240000</v>
      </c>
    </row>
    <row r="290" spans="1:3" x14ac:dyDescent="0.25">
      <c r="A290" s="2" t="s">
        <v>421</v>
      </c>
      <c r="B290" s="2">
        <v>11.25</v>
      </c>
      <c r="C290" s="2">
        <v>41340000</v>
      </c>
    </row>
    <row r="291" spans="1:3" x14ac:dyDescent="0.25">
      <c r="A291" s="2" t="s">
        <v>422</v>
      </c>
      <c r="B291" s="2">
        <v>12.25</v>
      </c>
      <c r="C291" s="2">
        <v>41440000</v>
      </c>
    </row>
    <row r="292" spans="1:3" x14ac:dyDescent="0.25">
      <c r="A292" s="2" t="s">
        <v>423</v>
      </c>
      <c r="B292" s="2">
        <v>13.25</v>
      </c>
      <c r="C292" s="2">
        <v>41540000</v>
      </c>
    </row>
    <row r="293" spans="1:3" x14ac:dyDescent="0.25">
      <c r="A293" s="2" t="s">
        <v>424</v>
      </c>
      <c r="B293" s="2">
        <v>14.25</v>
      </c>
      <c r="C293" s="2">
        <v>41640000</v>
      </c>
    </row>
    <row r="294" spans="1:3" x14ac:dyDescent="0.25">
      <c r="A294" s="2" t="s">
        <v>425</v>
      </c>
      <c r="B294" s="2">
        <v>15.25</v>
      </c>
      <c r="C294" s="2">
        <v>41740000</v>
      </c>
    </row>
    <row r="295" spans="1:3" x14ac:dyDescent="0.25">
      <c r="A295" s="2" t="s">
        <v>426</v>
      </c>
      <c r="B295" s="2">
        <v>16.25</v>
      </c>
      <c r="C295" s="2">
        <v>41820000</v>
      </c>
    </row>
    <row r="296" spans="1:3" x14ac:dyDescent="0.25">
      <c r="A296" s="2" t="s">
        <v>427</v>
      </c>
      <c r="B296" s="2">
        <v>17.25</v>
      </c>
      <c r="C296" s="2" t="s">
        <v>4</v>
      </c>
    </row>
    <row r="297" spans="1:3" x14ac:dyDescent="0.25">
      <c r="A297" s="2" t="s">
        <v>428</v>
      </c>
      <c r="B297" s="2">
        <v>18.25</v>
      </c>
      <c r="C297" s="2">
        <v>41920000</v>
      </c>
    </row>
    <row r="298" spans="1:3" x14ac:dyDescent="0.25">
      <c r="A298" s="2" t="s">
        <v>429</v>
      </c>
      <c r="B298" s="2">
        <v>19.25</v>
      </c>
      <c r="C298" s="2" t="s">
        <v>5</v>
      </c>
    </row>
    <row r="299" spans="1:3" x14ac:dyDescent="0.25">
      <c r="A299" s="2" t="s">
        <v>430</v>
      </c>
      <c r="B299" s="2">
        <v>20.25</v>
      </c>
      <c r="C299" s="2" t="s">
        <v>6</v>
      </c>
    </row>
    <row r="300" spans="1:3" x14ac:dyDescent="0.25">
      <c r="A300" s="2" t="s">
        <v>431</v>
      </c>
      <c r="B300" s="2">
        <v>21.25</v>
      </c>
      <c r="C300" s="2" t="s">
        <v>7</v>
      </c>
    </row>
    <row r="301" spans="1:3" x14ac:dyDescent="0.25">
      <c r="A301" s="2" t="s">
        <v>432</v>
      </c>
      <c r="B301" s="2">
        <v>22.25</v>
      </c>
      <c r="C301" s="2" t="s">
        <v>8</v>
      </c>
    </row>
    <row r="302" spans="1:3" x14ac:dyDescent="0.25">
      <c r="A302" s="2" t="s">
        <v>433</v>
      </c>
      <c r="B302" s="2">
        <v>23.25</v>
      </c>
      <c r="C302" s="2" t="s">
        <v>9</v>
      </c>
    </row>
    <row r="303" spans="1:3" x14ac:dyDescent="0.25">
      <c r="A303" s="2" t="s">
        <v>434</v>
      </c>
      <c r="B303" s="2">
        <v>24.25</v>
      </c>
      <c r="C303" s="2" t="s">
        <v>10</v>
      </c>
    </row>
    <row r="304" spans="1:3" x14ac:dyDescent="0.25">
      <c r="A304" s="2" t="s">
        <v>435</v>
      </c>
      <c r="B304" s="2">
        <v>25.25</v>
      </c>
      <c r="C304" s="2" t="s">
        <v>11</v>
      </c>
    </row>
    <row r="305" spans="1:3" x14ac:dyDescent="0.25">
      <c r="A305" s="2" t="s">
        <v>436</v>
      </c>
      <c r="B305" s="2">
        <v>26.25</v>
      </c>
      <c r="C305" s="2" t="s">
        <v>12</v>
      </c>
    </row>
    <row r="306" spans="1:3" x14ac:dyDescent="0.25">
      <c r="A306" s="2" t="s">
        <v>437</v>
      </c>
      <c r="B306" s="2">
        <v>27.25</v>
      </c>
      <c r="C306" s="2" t="s">
        <v>13</v>
      </c>
    </row>
    <row r="307" spans="1:3" x14ac:dyDescent="0.25">
      <c r="A307" s="2" t="s">
        <v>438</v>
      </c>
      <c r="B307" s="2">
        <v>28.25</v>
      </c>
      <c r="C307" s="4" t="s">
        <v>14</v>
      </c>
    </row>
    <row r="308" spans="1:3" x14ac:dyDescent="0.25">
      <c r="A308" s="2" t="s">
        <v>439</v>
      </c>
      <c r="B308" s="2">
        <v>29.25</v>
      </c>
      <c r="C308" s="2" t="s">
        <v>15</v>
      </c>
    </row>
    <row r="309" spans="1:3" x14ac:dyDescent="0.25">
      <c r="A309" s="2" t="s">
        <v>440</v>
      </c>
      <c r="B309" s="2">
        <v>30.25</v>
      </c>
      <c r="C309" s="2" t="s">
        <v>16</v>
      </c>
    </row>
    <row r="310" spans="1:3" x14ac:dyDescent="0.25">
      <c r="A310" s="2" t="s">
        <v>441</v>
      </c>
      <c r="B310" s="2">
        <v>31.25</v>
      </c>
      <c r="C310" s="2" t="s">
        <v>17</v>
      </c>
    </row>
    <row r="311" spans="1:3" x14ac:dyDescent="0.25">
      <c r="A311" s="2" t="s">
        <v>442</v>
      </c>
      <c r="B311" s="2">
        <v>32.25</v>
      </c>
      <c r="C311" s="2">
        <v>42010000</v>
      </c>
    </row>
    <row r="312" spans="1:3" x14ac:dyDescent="0.25">
      <c r="A312" s="2" t="s">
        <v>443</v>
      </c>
      <c r="B312" s="2">
        <v>33.25</v>
      </c>
      <c r="C312" s="2">
        <v>42050000</v>
      </c>
    </row>
    <row r="313" spans="1:3" x14ac:dyDescent="0.25">
      <c r="A313" s="2" t="s">
        <v>444</v>
      </c>
      <c r="B313" s="2">
        <v>34.25</v>
      </c>
      <c r="C313" s="2">
        <v>42090000</v>
      </c>
    </row>
    <row r="314" spans="1:3" x14ac:dyDescent="0.25">
      <c r="A314" s="2" t="s">
        <v>445</v>
      </c>
      <c r="B314" s="2">
        <v>35.25</v>
      </c>
      <c r="C314" s="2" t="s">
        <v>18</v>
      </c>
    </row>
    <row r="315" spans="1:3" x14ac:dyDescent="0.25">
      <c r="A315" s="2" t="s">
        <v>446</v>
      </c>
      <c r="B315" s="2">
        <v>36.25</v>
      </c>
      <c r="C315" s="2">
        <v>42110000</v>
      </c>
    </row>
    <row r="316" spans="1:3" x14ac:dyDescent="0.25">
      <c r="A316" s="2" t="s">
        <v>447</v>
      </c>
      <c r="B316" s="2">
        <v>37.25</v>
      </c>
      <c r="C316" s="2">
        <v>42150000</v>
      </c>
    </row>
    <row r="317" spans="1:3" x14ac:dyDescent="0.25">
      <c r="A317" s="2" t="s">
        <v>448</v>
      </c>
      <c r="B317" s="2">
        <v>38.25</v>
      </c>
      <c r="C317" s="2">
        <v>42190000</v>
      </c>
    </row>
    <row r="318" spans="1:3" x14ac:dyDescent="0.25">
      <c r="A318" s="2" t="s">
        <v>449</v>
      </c>
      <c r="B318" s="2">
        <v>39.25</v>
      </c>
      <c r="C318" s="2" t="s">
        <v>19</v>
      </c>
    </row>
    <row r="319" spans="1:3" x14ac:dyDescent="0.25">
      <c r="A319" s="2" t="s">
        <v>450</v>
      </c>
      <c r="B319" s="2">
        <v>40.25</v>
      </c>
      <c r="C319" s="2">
        <v>42210000</v>
      </c>
    </row>
    <row r="320" spans="1:3" x14ac:dyDescent="0.25">
      <c r="A320" s="2" t="s">
        <v>451</v>
      </c>
      <c r="B320" s="2">
        <v>41.25</v>
      </c>
      <c r="C320" s="2">
        <v>42250000</v>
      </c>
    </row>
    <row r="321" spans="1:3" x14ac:dyDescent="0.25">
      <c r="A321" s="2" t="s">
        <v>452</v>
      </c>
      <c r="B321" s="2">
        <v>11.25</v>
      </c>
      <c r="C321" s="2">
        <v>41340000</v>
      </c>
    </row>
    <row r="322" spans="1:3" x14ac:dyDescent="0.25">
      <c r="A322" s="2" t="s">
        <v>453</v>
      </c>
      <c r="B322" s="2">
        <v>12.25</v>
      </c>
      <c r="C322" s="2">
        <v>41440000</v>
      </c>
    </row>
    <row r="323" spans="1:3" x14ac:dyDescent="0.25">
      <c r="A323" s="2" t="s">
        <v>454</v>
      </c>
      <c r="B323" s="2">
        <v>13.25</v>
      </c>
      <c r="C323" s="2">
        <v>41540000</v>
      </c>
    </row>
    <row r="324" spans="1:3" x14ac:dyDescent="0.25">
      <c r="A324" s="2" t="s">
        <v>455</v>
      </c>
      <c r="B324" s="2">
        <v>14.25</v>
      </c>
      <c r="C324" s="2">
        <v>41640000</v>
      </c>
    </row>
    <row r="325" spans="1:3" x14ac:dyDescent="0.25">
      <c r="A325" s="2" t="s">
        <v>456</v>
      </c>
      <c r="B325" s="2">
        <v>15.25</v>
      </c>
      <c r="C325" s="2">
        <v>41740000</v>
      </c>
    </row>
    <row r="326" spans="1:3" x14ac:dyDescent="0.25">
      <c r="A326" s="2" t="s">
        <v>457</v>
      </c>
      <c r="B326" s="2">
        <v>16.25</v>
      </c>
      <c r="C326" s="2">
        <v>41820000</v>
      </c>
    </row>
    <row r="327" spans="1:3" x14ac:dyDescent="0.25">
      <c r="A327" s="2" t="s">
        <v>458</v>
      </c>
      <c r="B327" s="2">
        <v>17.25</v>
      </c>
      <c r="C327" s="2" t="s">
        <v>4</v>
      </c>
    </row>
    <row r="328" spans="1:3" x14ac:dyDescent="0.25">
      <c r="A328" s="2" t="s">
        <v>459</v>
      </c>
      <c r="B328" s="2">
        <v>18.25</v>
      </c>
      <c r="C328" s="2">
        <v>41920000</v>
      </c>
    </row>
    <row r="329" spans="1:3" x14ac:dyDescent="0.25">
      <c r="A329" s="2" t="s">
        <v>460</v>
      </c>
      <c r="B329" s="2">
        <v>19.25</v>
      </c>
      <c r="C329" s="2" t="s">
        <v>5</v>
      </c>
    </row>
    <row r="330" spans="1:3" x14ac:dyDescent="0.25">
      <c r="A330" s="2" t="s">
        <v>461</v>
      </c>
      <c r="B330" s="2">
        <v>20.25</v>
      </c>
      <c r="C330" s="2" t="s">
        <v>6</v>
      </c>
    </row>
    <row r="331" spans="1:3" x14ac:dyDescent="0.25">
      <c r="A331" s="2" t="s">
        <v>462</v>
      </c>
      <c r="B331" s="2">
        <v>21.25</v>
      </c>
      <c r="C331" s="2" t="s">
        <v>7</v>
      </c>
    </row>
    <row r="332" spans="1:3" x14ac:dyDescent="0.25">
      <c r="A332" s="2" t="s">
        <v>463</v>
      </c>
      <c r="B332" s="2">
        <v>22.25</v>
      </c>
      <c r="C332" s="2" t="s">
        <v>8</v>
      </c>
    </row>
    <row r="333" spans="1:3" x14ac:dyDescent="0.25">
      <c r="A333" s="2" t="s">
        <v>464</v>
      </c>
      <c r="B333" s="2">
        <v>23.25</v>
      </c>
      <c r="C333" s="2" t="s">
        <v>9</v>
      </c>
    </row>
    <row r="334" spans="1:3" x14ac:dyDescent="0.25">
      <c r="A334" s="2" t="s">
        <v>465</v>
      </c>
      <c r="B334" s="2">
        <v>24.25</v>
      </c>
      <c r="C334" s="2" t="s">
        <v>10</v>
      </c>
    </row>
    <row r="335" spans="1:3" x14ac:dyDescent="0.25">
      <c r="A335" s="2" t="s">
        <v>466</v>
      </c>
      <c r="B335" s="2">
        <v>25.25</v>
      </c>
      <c r="C335" s="2" t="s">
        <v>11</v>
      </c>
    </row>
    <row r="336" spans="1:3" x14ac:dyDescent="0.25">
      <c r="A336" s="2" t="s">
        <v>467</v>
      </c>
      <c r="B336" s="2">
        <v>26.25</v>
      </c>
      <c r="C336" s="2" t="s">
        <v>12</v>
      </c>
    </row>
    <row r="337" spans="1:3" x14ac:dyDescent="0.25">
      <c r="A337" s="2" t="s">
        <v>468</v>
      </c>
      <c r="B337" s="2">
        <v>27.25</v>
      </c>
      <c r="C337" s="2" t="s">
        <v>13</v>
      </c>
    </row>
    <row r="338" spans="1:3" x14ac:dyDescent="0.25">
      <c r="A338" s="2" t="s">
        <v>469</v>
      </c>
      <c r="B338" s="2">
        <v>28.25</v>
      </c>
      <c r="C338" s="4" t="s">
        <v>14</v>
      </c>
    </row>
    <row r="339" spans="1:3" x14ac:dyDescent="0.25">
      <c r="A339" s="2" t="s">
        <v>470</v>
      </c>
      <c r="B339" s="2">
        <v>29.25</v>
      </c>
      <c r="C339" s="2" t="s">
        <v>15</v>
      </c>
    </row>
    <row r="340" spans="1:3" x14ac:dyDescent="0.25">
      <c r="A340" s="2" t="s">
        <v>471</v>
      </c>
      <c r="B340" s="2">
        <v>30.25</v>
      </c>
      <c r="C340" s="2" t="s">
        <v>16</v>
      </c>
    </row>
    <row r="341" spans="1:3" x14ac:dyDescent="0.25">
      <c r="A341" s="2" t="s">
        <v>472</v>
      </c>
      <c r="B341" s="2">
        <v>31.25</v>
      </c>
      <c r="C341" s="2" t="s">
        <v>17</v>
      </c>
    </row>
    <row r="342" spans="1:3" x14ac:dyDescent="0.25">
      <c r="A342" s="2" t="s">
        <v>473</v>
      </c>
      <c r="B342" s="2">
        <v>32.25</v>
      </c>
      <c r="C342" s="2">
        <v>42010000</v>
      </c>
    </row>
    <row r="343" spans="1:3" x14ac:dyDescent="0.25">
      <c r="A343" s="2" t="s">
        <v>474</v>
      </c>
      <c r="B343" s="2">
        <v>33.25</v>
      </c>
      <c r="C343" s="2">
        <v>42050000</v>
      </c>
    </row>
    <row r="344" spans="1:3" x14ac:dyDescent="0.25">
      <c r="A344" s="2" t="s">
        <v>475</v>
      </c>
      <c r="B344" s="2">
        <v>34.25</v>
      </c>
      <c r="C344" s="2">
        <v>42090000</v>
      </c>
    </row>
    <row r="345" spans="1:3" x14ac:dyDescent="0.25">
      <c r="A345" s="2" t="s">
        <v>476</v>
      </c>
      <c r="B345" s="2">
        <v>35.25</v>
      </c>
      <c r="C345" s="2" t="s">
        <v>18</v>
      </c>
    </row>
    <row r="346" spans="1:3" x14ac:dyDescent="0.25">
      <c r="A346" s="2" t="s">
        <v>477</v>
      </c>
      <c r="B346" s="2">
        <v>36.25</v>
      </c>
      <c r="C346" s="2">
        <v>42110000</v>
      </c>
    </row>
    <row r="347" spans="1:3" x14ac:dyDescent="0.25">
      <c r="A347" s="2" t="s">
        <v>478</v>
      </c>
      <c r="B347" s="2">
        <v>37.25</v>
      </c>
      <c r="C347" s="2">
        <v>42150000</v>
      </c>
    </row>
    <row r="348" spans="1:3" x14ac:dyDescent="0.25">
      <c r="A348" s="2" t="s">
        <v>479</v>
      </c>
      <c r="B348" s="2">
        <v>38.25</v>
      </c>
      <c r="C348" s="2">
        <v>42190000</v>
      </c>
    </row>
    <row r="349" spans="1:3" x14ac:dyDescent="0.25">
      <c r="A349" s="2" t="s">
        <v>480</v>
      </c>
      <c r="B349" s="2">
        <v>39.25</v>
      </c>
      <c r="C349" s="2" t="s">
        <v>19</v>
      </c>
    </row>
    <row r="350" spans="1:3" x14ac:dyDescent="0.25">
      <c r="A350" s="2" t="s">
        <v>481</v>
      </c>
      <c r="B350" s="2">
        <v>40.25</v>
      </c>
      <c r="C350" s="2">
        <v>42210000</v>
      </c>
    </row>
    <row r="351" spans="1:3" x14ac:dyDescent="0.25">
      <c r="A351" s="2" t="s">
        <v>482</v>
      </c>
      <c r="B351" s="2">
        <v>41.25</v>
      </c>
      <c r="C351" s="2">
        <v>42250000</v>
      </c>
    </row>
    <row r="352" spans="1:3" x14ac:dyDescent="0.25">
      <c r="A352" s="2" t="s">
        <v>483</v>
      </c>
      <c r="B352" s="2">
        <v>42.25</v>
      </c>
      <c r="C352" s="2">
        <v>42290000</v>
      </c>
    </row>
    <row r="353" spans="1:3" x14ac:dyDescent="0.25">
      <c r="A353" s="2" t="s">
        <v>484</v>
      </c>
      <c r="B353" s="2">
        <v>12.25</v>
      </c>
      <c r="C353" s="2">
        <v>41440000</v>
      </c>
    </row>
    <row r="354" spans="1:3" x14ac:dyDescent="0.25">
      <c r="A354" s="2" t="s">
        <v>485</v>
      </c>
      <c r="B354" s="2">
        <v>13.25</v>
      </c>
      <c r="C354" s="2">
        <v>41540000</v>
      </c>
    </row>
    <row r="355" spans="1:3" x14ac:dyDescent="0.25">
      <c r="A355" s="2" t="s">
        <v>486</v>
      </c>
      <c r="B355" s="2">
        <v>14.25</v>
      </c>
      <c r="C355" s="2">
        <v>41640000</v>
      </c>
    </row>
    <row r="356" spans="1:3" x14ac:dyDescent="0.25">
      <c r="A356" s="2" t="s">
        <v>487</v>
      </c>
      <c r="B356" s="2">
        <v>15.25</v>
      </c>
      <c r="C356" s="2">
        <v>41740000</v>
      </c>
    </row>
    <row r="357" spans="1:3" x14ac:dyDescent="0.25">
      <c r="A357" s="2" t="s">
        <v>488</v>
      </c>
      <c r="B357" s="2">
        <v>16.25</v>
      </c>
      <c r="C357" s="2">
        <v>41820000</v>
      </c>
    </row>
    <row r="358" spans="1:3" x14ac:dyDescent="0.25">
      <c r="A358" s="2" t="s">
        <v>489</v>
      </c>
      <c r="B358" s="2">
        <v>17.25</v>
      </c>
      <c r="C358" s="2" t="s">
        <v>4</v>
      </c>
    </row>
    <row r="359" spans="1:3" x14ac:dyDescent="0.25">
      <c r="A359" s="2" t="s">
        <v>490</v>
      </c>
      <c r="B359" s="2">
        <v>18.25</v>
      </c>
      <c r="C359" s="2">
        <v>41920000</v>
      </c>
    </row>
    <row r="360" spans="1:3" x14ac:dyDescent="0.25">
      <c r="A360" s="2" t="s">
        <v>491</v>
      </c>
      <c r="B360" s="2">
        <v>19.25</v>
      </c>
      <c r="C360" s="2" t="s">
        <v>5</v>
      </c>
    </row>
    <row r="361" spans="1:3" x14ac:dyDescent="0.25">
      <c r="A361" s="2" t="s">
        <v>492</v>
      </c>
      <c r="B361" s="2">
        <v>20.25</v>
      </c>
      <c r="C361" s="2" t="s">
        <v>6</v>
      </c>
    </row>
    <row r="362" spans="1:3" x14ac:dyDescent="0.25">
      <c r="A362" s="2" t="s">
        <v>493</v>
      </c>
      <c r="B362" s="2">
        <v>21.25</v>
      </c>
      <c r="C362" s="2" t="s">
        <v>7</v>
      </c>
    </row>
    <row r="363" spans="1:3" x14ac:dyDescent="0.25">
      <c r="A363" s="2" t="s">
        <v>494</v>
      </c>
      <c r="B363" s="2">
        <v>22.25</v>
      </c>
      <c r="C363" s="2" t="s">
        <v>8</v>
      </c>
    </row>
    <row r="364" spans="1:3" x14ac:dyDescent="0.25">
      <c r="A364" s="2" t="s">
        <v>495</v>
      </c>
      <c r="B364" s="2">
        <v>23.25</v>
      </c>
      <c r="C364" s="2" t="s">
        <v>9</v>
      </c>
    </row>
    <row r="365" spans="1:3" x14ac:dyDescent="0.25">
      <c r="A365" s="2" t="s">
        <v>496</v>
      </c>
      <c r="B365" s="2">
        <v>24.25</v>
      </c>
      <c r="C365" s="2" t="s">
        <v>10</v>
      </c>
    </row>
    <row r="366" spans="1:3" x14ac:dyDescent="0.25">
      <c r="A366" s="2" t="s">
        <v>497</v>
      </c>
      <c r="B366" s="2">
        <v>25.25</v>
      </c>
      <c r="C366" s="2" t="s">
        <v>11</v>
      </c>
    </row>
    <row r="367" spans="1:3" x14ac:dyDescent="0.25">
      <c r="A367" s="2" t="s">
        <v>498</v>
      </c>
      <c r="B367" s="2">
        <v>26.25</v>
      </c>
      <c r="C367" s="2" t="s">
        <v>12</v>
      </c>
    </row>
    <row r="368" spans="1:3" x14ac:dyDescent="0.25">
      <c r="A368" s="2" t="s">
        <v>499</v>
      </c>
      <c r="B368" s="2">
        <v>27.25</v>
      </c>
      <c r="C368" s="2" t="s">
        <v>13</v>
      </c>
    </row>
    <row r="369" spans="1:3" x14ac:dyDescent="0.25">
      <c r="A369" s="2" t="s">
        <v>500</v>
      </c>
      <c r="B369" s="2">
        <v>28.25</v>
      </c>
      <c r="C369" s="4" t="s">
        <v>14</v>
      </c>
    </row>
    <row r="370" spans="1:3" x14ac:dyDescent="0.25">
      <c r="A370" s="2" t="s">
        <v>501</v>
      </c>
      <c r="B370" s="2">
        <v>29.25</v>
      </c>
      <c r="C370" s="2" t="s">
        <v>15</v>
      </c>
    </row>
    <row r="371" spans="1:3" x14ac:dyDescent="0.25">
      <c r="A371" s="2" t="s">
        <v>502</v>
      </c>
      <c r="B371" s="2">
        <v>30.25</v>
      </c>
      <c r="C371" s="2" t="s">
        <v>16</v>
      </c>
    </row>
    <row r="372" spans="1:3" x14ac:dyDescent="0.25">
      <c r="A372" s="2" t="s">
        <v>503</v>
      </c>
      <c r="B372" s="2">
        <v>31.25</v>
      </c>
      <c r="C372" s="2" t="s">
        <v>17</v>
      </c>
    </row>
    <row r="373" spans="1:3" x14ac:dyDescent="0.25">
      <c r="A373" s="2" t="s">
        <v>504</v>
      </c>
      <c r="B373" s="2">
        <v>32.25</v>
      </c>
      <c r="C373" s="2">
        <v>42010000</v>
      </c>
    </row>
    <row r="374" spans="1:3" x14ac:dyDescent="0.25">
      <c r="A374" s="2" t="s">
        <v>505</v>
      </c>
      <c r="B374" s="2">
        <v>33.25</v>
      </c>
      <c r="C374" s="2">
        <v>42050000</v>
      </c>
    </row>
    <row r="375" spans="1:3" x14ac:dyDescent="0.25">
      <c r="A375" s="2" t="s">
        <v>506</v>
      </c>
      <c r="B375" s="2">
        <v>34.25</v>
      </c>
      <c r="C375" s="2">
        <v>42090000</v>
      </c>
    </row>
    <row r="376" spans="1:3" x14ac:dyDescent="0.25">
      <c r="A376" s="2" t="s">
        <v>507</v>
      </c>
      <c r="B376" s="2">
        <v>35.25</v>
      </c>
      <c r="C376" s="2" t="s">
        <v>18</v>
      </c>
    </row>
    <row r="377" spans="1:3" x14ac:dyDescent="0.25">
      <c r="A377" s="2" t="s">
        <v>508</v>
      </c>
      <c r="B377" s="2">
        <v>36.25</v>
      </c>
      <c r="C377" s="2">
        <v>42110000</v>
      </c>
    </row>
    <row r="378" spans="1:3" x14ac:dyDescent="0.25">
      <c r="A378" s="2" t="s">
        <v>509</v>
      </c>
      <c r="B378" s="2">
        <v>37.25</v>
      </c>
      <c r="C378" s="2">
        <v>42150000</v>
      </c>
    </row>
    <row r="379" spans="1:3" x14ac:dyDescent="0.25">
      <c r="A379" s="2" t="s">
        <v>510</v>
      </c>
      <c r="B379" s="2">
        <v>38.25</v>
      </c>
      <c r="C379" s="2">
        <v>42190000</v>
      </c>
    </row>
    <row r="380" spans="1:3" x14ac:dyDescent="0.25">
      <c r="A380" s="2" t="s">
        <v>511</v>
      </c>
      <c r="B380" s="2">
        <v>39.25</v>
      </c>
      <c r="C380" s="2" t="s">
        <v>19</v>
      </c>
    </row>
    <row r="381" spans="1:3" x14ac:dyDescent="0.25">
      <c r="A381" s="2" t="s">
        <v>512</v>
      </c>
      <c r="B381" s="2">
        <v>40.25</v>
      </c>
      <c r="C381" s="2">
        <v>42210000</v>
      </c>
    </row>
    <row r="382" spans="1:3" x14ac:dyDescent="0.25">
      <c r="A382" s="2" t="s">
        <v>513</v>
      </c>
      <c r="B382" s="2">
        <v>41.25</v>
      </c>
      <c r="C382" s="2">
        <v>42250000</v>
      </c>
    </row>
    <row r="383" spans="1:3" x14ac:dyDescent="0.25">
      <c r="A383" s="2" t="s">
        <v>514</v>
      </c>
      <c r="B383" s="2">
        <v>42.25</v>
      </c>
      <c r="C383" s="2">
        <v>42290000</v>
      </c>
    </row>
    <row r="384" spans="1:3" x14ac:dyDescent="0.25">
      <c r="A384" s="2" t="s">
        <v>515</v>
      </c>
      <c r="B384" s="2">
        <v>43.25</v>
      </c>
      <c r="C384" s="2" t="s">
        <v>20</v>
      </c>
    </row>
    <row r="385" spans="1:3" x14ac:dyDescent="0.25">
      <c r="A385" s="2" t="s">
        <v>516</v>
      </c>
      <c r="B385" s="2">
        <v>13.25</v>
      </c>
      <c r="C385" s="2">
        <v>41540000</v>
      </c>
    </row>
    <row r="386" spans="1:3" x14ac:dyDescent="0.25">
      <c r="A386" s="2" t="s">
        <v>517</v>
      </c>
      <c r="B386" s="2">
        <v>14.25</v>
      </c>
      <c r="C386" s="2">
        <v>41640000</v>
      </c>
    </row>
    <row r="387" spans="1:3" x14ac:dyDescent="0.25">
      <c r="A387" s="2" t="s">
        <v>518</v>
      </c>
      <c r="B387" s="2">
        <v>15.25</v>
      </c>
      <c r="C387" s="2">
        <v>41740000</v>
      </c>
    </row>
    <row r="388" spans="1:3" x14ac:dyDescent="0.25">
      <c r="A388" s="2" t="s">
        <v>519</v>
      </c>
      <c r="B388" s="2">
        <v>16.25</v>
      </c>
      <c r="C388" s="2">
        <v>41820000</v>
      </c>
    </row>
    <row r="389" spans="1:3" x14ac:dyDescent="0.25">
      <c r="A389" s="2" t="s">
        <v>520</v>
      </c>
      <c r="B389" s="2">
        <v>17.25</v>
      </c>
      <c r="C389" s="2" t="s">
        <v>4</v>
      </c>
    </row>
    <row r="390" spans="1:3" x14ac:dyDescent="0.25">
      <c r="A390" s="2" t="s">
        <v>521</v>
      </c>
      <c r="B390" s="2">
        <v>18.25</v>
      </c>
      <c r="C390" s="2">
        <v>41920000</v>
      </c>
    </row>
    <row r="391" spans="1:3" x14ac:dyDescent="0.25">
      <c r="A391" s="2" t="s">
        <v>522</v>
      </c>
      <c r="B391" s="2">
        <v>19.25</v>
      </c>
      <c r="C391" s="2" t="s">
        <v>5</v>
      </c>
    </row>
    <row r="392" spans="1:3" x14ac:dyDescent="0.25">
      <c r="A392" s="2" t="s">
        <v>523</v>
      </c>
      <c r="B392" s="2">
        <v>20.25</v>
      </c>
      <c r="C392" s="2" t="s">
        <v>6</v>
      </c>
    </row>
    <row r="393" spans="1:3" x14ac:dyDescent="0.25">
      <c r="A393" s="2" t="s">
        <v>524</v>
      </c>
      <c r="B393" s="2">
        <v>21.25</v>
      </c>
      <c r="C393" s="2" t="s">
        <v>7</v>
      </c>
    </row>
    <row r="394" spans="1:3" x14ac:dyDescent="0.25">
      <c r="A394" s="2" t="s">
        <v>525</v>
      </c>
      <c r="B394" s="2">
        <v>22.25</v>
      </c>
      <c r="C394" s="2" t="s">
        <v>8</v>
      </c>
    </row>
    <row r="395" spans="1:3" x14ac:dyDescent="0.25">
      <c r="A395" s="2" t="s">
        <v>526</v>
      </c>
      <c r="B395" s="2">
        <v>23.25</v>
      </c>
      <c r="C395" s="2" t="s">
        <v>9</v>
      </c>
    </row>
    <row r="396" spans="1:3" x14ac:dyDescent="0.25">
      <c r="A396" s="2" t="s">
        <v>527</v>
      </c>
      <c r="B396" s="2">
        <v>24.25</v>
      </c>
      <c r="C396" s="2" t="s">
        <v>10</v>
      </c>
    </row>
    <row r="397" spans="1:3" x14ac:dyDescent="0.25">
      <c r="A397" s="2" t="s">
        <v>528</v>
      </c>
      <c r="B397" s="2">
        <v>25.25</v>
      </c>
      <c r="C397" s="2" t="s">
        <v>11</v>
      </c>
    </row>
    <row r="398" spans="1:3" x14ac:dyDescent="0.25">
      <c r="A398" s="2" t="s">
        <v>529</v>
      </c>
      <c r="B398" s="2">
        <v>26.25</v>
      </c>
      <c r="C398" s="2" t="s">
        <v>12</v>
      </c>
    </row>
    <row r="399" spans="1:3" x14ac:dyDescent="0.25">
      <c r="A399" s="2" t="s">
        <v>530</v>
      </c>
      <c r="B399" s="2">
        <v>27.25</v>
      </c>
      <c r="C399" s="2" t="s">
        <v>13</v>
      </c>
    </row>
    <row r="400" spans="1:3" x14ac:dyDescent="0.25">
      <c r="A400" s="2" t="s">
        <v>531</v>
      </c>
      <c r="B400" s="2">
        <v>28.25</v>
      </c>
      <c r="C400" s="4" t="s">
        <v>14</v>
      </c>
    </row>
    <row r="401" spans="1:3" x14ac:dyDescent="0.25">
      <c r="A401" s="2" t="s">
        <v>532</v>
      </c>
      <c r="B401" s="2">
        <v>29.25</v>
      </c>
      <c r="C401" s="2" t="s">
        <v>15</v>
      </c>
    </row>
    <row r="402" spans="1:3" x14ac:dyDescent="0.25">
      <c r="A402" s="2" t="s">
        <v>533</v>
      </c>
      <c r="B402" s="2">
        <v>30.25</v>
      </c>
      <c r="C402" s="2" t="s">
        <v>16</v>
      </c>
    </row>
    <row r="403" spans="1:3" x14ac:dyDescent="0.25">
      <c r="A403" s="2" t="s">
        <v>534</v>
      </c>
      <c r="B403" s="2">
        <v>31.25</v>
      </c>
      <c r="C403" s="2" t="s">
        <v>17</v>
      </c>
    </row>
    <row r="404" spans="1:3" x14ac:dyDescent="0.25">
      <c r="A404" s="2" t="s">
        <v>535</v>
      </c>
      <c r="B404" s="2">
        <v>32.25</v>
      </c>
      <c r="C404" s="2">
        <v>42010000</v>
      </c>
    </row>
    <row r="405" spans="1:3" x14ac:dyDescent="0.25">
      <c r="A405" s="2" t="s">
        <v>536</v>
      </c>
      <c r="B405" s="2">
        <v>33.25</v>
      </c>
      <c r="C405" s="2">
        <v>42050000</v>
      </c>
    </row>
    <row r="406" spans="1:3" x14ac:dyDescent="0.25">
      <c r="A406" s="2" t="s">
        <v>537</v>
      </c>
      <c r="B406" s="2">
        <v>34.25</v>
      </c>
      <c r="C406" s="2">
        <v>42090000</v>
      </c>
    </row>
    <row r="407" spans="1:3" x14ac:dyDescent="0.25">
      <c r="A407" s="2" t="s">
        <v>538</v>
      </c>
      <c r="B407" s="2">
        <v>35.25</v>
      </c>
      <c r="C407" s="2" t="s">
        <v>18</v>
      </c>
    </row>
    <row r="408" spans="1:3" x14ac:dyDescent="0.25">
      <c r="A408" s="2" t="s">
        <v>539</v>
      </c>
      <c r="B408" s="2">
        <v>36.25</v>
      </c>
      <c r="C408" s="2">
        <v>42110000</v>
      </c>
    </row>
    <row r="409" spans="1:3" x14ac:dyDescent="0.25">
      <c r="A409" s="2" t="s">
        <v>540</v>
      </c>
      <c r="B409" s="2">
        <v>37.25</v>
      </c>
      <c r="C409" s="2">
        <v>42150000</v>
      </c>
    </row>
    <row r="410" spans="1:3" x14ac:dyDescent="0.25">
      <c r="A410" s="2" t="s">
        <v>541</v>
      </c>
      <c r="B410" s="2">
        <v>38.25</v>
      </c>
      <c r="C410" s="2">
        <v>42190000</v>
      </c>
    </row>
    <row r="411" spans="1:3" x14ac:dyDescent="0.25">
      <c r="A411" s="2" t="s">
        <v>542</v>
      </c>
      <c r="B411" s="2">
        <v>39.25</v>
      </c>
      <c r="C411" s="2" t="s">
        <v>19</v>
      </c>
    </row>
    <row r="412" spans="1:3" x14ac:dyDescent="0.25">
      <c r="A412" s="2" t="s">
        <v>543</v>
      </c>
      <c r="B412" s="2">
        <v>40.25</v>
      </c>
      <c r="C412" s="2">
        <v>42210000</v>
      </c>
    </row>
    <row r="413" spans="1:3" x14ac:dyDescent="0.25">
      <c r="A413" s="2" t="s">
        <v>544</v>
      </c>
      <c r="B413" s="2">
        <v>41.25</v>
      </c>
      <c r="C413" s="2">
        <v>42250000</v>
      </c>
    </row>
    <row r="414" spans="1:3" x14ac:dyDescent="0.25">
      <c r="A414" s="2" t="s">
        <v>545</v>
      </c>
      <c r="B414" s="2">
        <v>42.25</v>
      </c>
      <c r="C414" s="2">
        <v>42290000</v>
      </c>
    </row>
    <row r="415" spans="1:3" x14ac:dyDescent="0.25">
      <c r="A415" s="2" t="s">
        <v>546</v>
      </c>
      <c r="B415" s="2">
        <v>43.25</v>
      </c>
      <c r="C415" s="2" t="s">
        <v>20</v>
      </c>
    </row>
    <row r="416" spans="1:3" x14ac:dyDescent="0.25">
      <c r="A416" s="2" t="s">
        <v>547</v>
      </c>
      <c r="B416" s="2">
        <v>44.25</v>
      </c>
      <c r="C416" s="2">
        <v>42310000</v>
      </c>
    </row>
    <row r="417" spans="1:3" x14ac:dyDescent="0.25">
      <c r="A417" s="2" t="s">
        <v>548</v>
      </c>
      <c r="B417" s="2">
        <v>14.25</v>
      </c>
      <c r="C417" s="2">
        <v>41640000</v>
      </c>
    </row>
    <row r="418" spans="1:3" x14ac:dyDescent="0.25">
      <c r="A418" s="2" t="s">
        <v>549</v>
      </c>
      <c r="B418" s="2">
        <v>15.25</v>
      </c>
      <c r="C418" s="2">
        <v>41740000</v>
      </c>
    </row>
    <row r="419" spans="1:3" x14ac:dyDescent="0.25">
      <c r="A419" s="2" t="s">
        <v>550</v>
      </c>
      <c r="B419" s="2">
        <v>16.25</v>
      </c>
      <c r="C419" s="2">
        <v>41820000</v>
      </c>
    </row>
    <row r="420" spans="1:3" x14ac:dyDescent="0.25">
      <c r="A420" s="2" t="s">
        <v>551</v>
      </c>
      <c r="B420" s="2">
        <v>17.25</v>
      </c>
      <c r="C420" s="2" t="s">
        <v>4</v>
      </c>
    </row>
    <row r="421" spans="1:3" x14ac:dyDescent="0.25">
      <c r="A421" s="2" t="s">
        <v>552</v>
      </c>
      <c r="B421" s="2">
        <v>18.25</v>
      </c>
      <c r="C421" s="2">
        <v>41920000</v>
      </c>
    </row>
    <row r="422" spans="1:3" x14ac:dyDescent="0.25">
      <c r="A422" s="2" t="s">
        <v>553</v>
      </c>
      <c r="B422" s="2">
        <v>19.25</v>
      </c>
      <c r="C422" s="2" t="s">
        <v>5</v>
      </c>
    </row>
    <row r="423" spans="1:3" x14ac:dyDescent="0.25">
      <c r="A423" s="2" t="s">
        <v>554</v>
      </c>
      <c r="B423" s="2">
        <v>20.25</v>
      </c>
      <c r="C423" s="2" t="s">
        <v>6</v>
      </c>
    </row>
    <row r="424" spans="1:3" x14ac:dyDescent="0.25">
      <c r="A424" s="2" t="s">
        <v>555</v>
      </c>
      <c r="B424" s="2">
        <v>21.25</v>
      </c>
      <c r="C424" s="2" t="s">
        <v>7</v>
      </c>
    </row>
    <row r="425" spans="1:3" x14ac:dyDescent="0.25">
      <c r="A425" s="2" t="s">
        <v>556</v>
      </c>
      <c r="B425" s="2">
        <v>22.25</v>
      </c>
      <c r="C425" s="2" t="s">
        <v>8</v>
      </c>
    </row>
    <row r="426" spans="1:3" x14ac:dyDescent="0.25">
      <c r="A426" s="2" t="s">
        <v>557</v>
      </c>
      <c r="B426" s="2">
        <v>23.25</v>
      </c>
      <c r="C426" s="2" t="s">
        <v>9</v>
      </c>
    </row>
    <row r="427" spans="1:3" x14ac:dyDescent="0.25">
      <c r="A427" s="2" t="s">
        <v>558</v>
      </c>
      <c r="B427" s="2">
        <v>24.25</v>
      </c>
      <c r="C427" s="2" t="s">
        <v>10</v>
      </c>
    </row>
    <row r="428" spans="1:3" x14ac:dyDescent="0.25">
      <c r="A428" s="2" t="s">
        <v>559</v>
      </c>
      <c r="B428" s="2">
        <v>25.25</v>
      </c>
      <c r="C428" s="2" t="s">
        <v>11</v>
      </c>
    </row>
    <row r="429" spans="1:3" x14ac:dyDescent="0.25">
      <c r="A429" s="2" t="s">
        <v>560</v>
      </c>
      <c r="B429" s="2">
        <v>26.25</v>
      </c>
      <c r="C429" s="2" t="s">
        <v>12</v>
      </c>
    </row>
    <row r="430" spans="1:3" x14ac:dyDescent="0.25">
      <c r="A430" s="2" t="s">
        <v>561</v>
      </c>
      <c r="B430" s="2">
        <v>27.25</v>
      </c>
      <c r="C430" s="2" t="s">
        <v>13</v>
      </c>
    </row>
    <row r="431" spans="1:3" x14ac:dyDescent="0.25">
      <c r="A431" s="2" t="s">
        <v>562</v>
      </c>
      <c r="B431" s="2">
        <v>28.25</v>
      </c>
      <c r="C431" s="4" t="s">
        <v>14</v>
      </c>
    </row>
    <row r="432" spans="1:3" x14ac:dyDescent="0.25">
      <c r="A432" s="2" t="s">
        <v>563</v>
      </c>
      <c r="B432" s="2">
        <v>29.25</v>
      </c>
      <c r="C432" s="2" t="s">
        <v>15</v>
      </c>
    </row>
    <row r="433" spans="1:3" x14ac:dyDescent="0.25">
      <c r="A433" s="2" t="s">
        <v>564</v>
      </c>
      <c r="B433" s="2">
        <v>30.25</v>
      </c>
      <c r="C433" s="2" t="s">
        <v>16</v>
      </c>
    </row>
    <row r="434" spans="1:3" x14ac:dyDescent="0.25">
      <c r="A434" s="2" t="s">
        <v>565</v>
      </c>
      <c r="B434" s="2">
        <v>31.25</v>
      </c>
      <c r="C434" s="2" t="s">
        <v>17</v>
      </c>
    </row>
    <row r="435" spans="1:3" x14ac:dyDescent="0.25">
      <c r="A435" s="2" t="s">
        <v>566</v>
      </c>
      <c r="B435" s="2">
        <v>32.25</v>
      </c>
      <c r="C435" s="2">
        <v>42010000</v>
      </c>
    </row>
    <row r="436" spans="1:3" x14ac:dyDescent="0.25">
      <c r="A436" s="2" t="s">
        <v>567</v>
      </c>
      <c r="B436" s="2">
        <v>33.25</v>
      </c>
      <c r="C436" s="2">
        <v>42050000</v>
      </c>
    </row>
    <row r="437" spans="1:3" x14ac:dyDescent="0.25">
      <c r="A437" s="2" t="s">
        <v>568</v>
      </c>
      <c r="B437" s="2">
        <v>34.25</v>
      </c>
      <c r="C437" s="2">
        <v>42090000</v>
      </c>
    </row>
    <row r="438" spans="1:3" x14ac:dyDescent="0.25">
      <c r="A438" s="2" t="s">
        <v>569</v>
      </c>
      <c r="B438" s="2">
        <v>35.25</v>
      </c>
      <c r="C438" s="2" t="s">
        <v>18</v>
      </c>
    </row>
    <row r="439" spans="1:3" x14ac:dyDescent="0.25">
      <c r="A439" s="2" t="s">
        <v>570</v>
      </c>
      <c r="B439" s="2">
        <v>36.25</v>
      </c>
      <c r="C439" s="2">
        <v>42110000</v>
      </c>
    </row>
    <row r="440" spans="1:3" x14ac:dyDescent="0.25">
      <c r="A440" s="2" t="s">
        <v>571</v>
      </c>
      <c r="B440" s="2">
        <v>37.25</v>
      </c>
      <c r="C440" s="2">
        <v>42150000</v>
      </c>
    </row>
    <row r="441" spans="1:3" x14ac:dyDescent="0.25">
      <c r="A441" s="2" t="s">
        <v>572</v>
      </c>
      <c r="B441" s="2">
        <v>38.25</v>
      </c>
      <c r="C441" s="2">
        <v>42190000</v>
      </c>
    </row>
    <row r="442" spans="1:3" x14ac:dyDescent="0.25">
      <c r="A442" s="2" t="s">
        <v>573</v>
      </c>
      <c r="B442" s="2">
        <v>39.25</v>
      </c>
      <c r="C442" s="2" t="s">
        <v>19</v>
      </c>
    </row>
    <row r="443" spans="1:3" x14ac:dyDescent="0.25">
      <c r="A443" s="2" t="s">
        <v>574</v>
      </c>
      <c r="B443" s="2">
        <v>40.25</v>
      </c>
      <c r="C443" s="2">
        <v>42210000</v>
      </c>
    </row>
    <row r="444" spans="1:3" x14ac:dyDescent="0.25">
      <c r="A444" s="2" t="s">
        <v>575</v>
      </c>
      <c r="B444" s="2">
        <v>41.25</v>
      </c>
      <c r="C444" s="2">
        <v>42250000</v>
      </c>
    </row>
    <row r="445" spans="1:3" x14ac:dyDescent="0.25">
      <c r="A445" s="2" t="s">
        <v>576</v>
      </c>
      <c r="B445" s="2">
        <v>42.25</v>
      </c>
      <c r="C445" s="2">
        <v>42290000</v>
      </c>
    </row>
    <row r="446" spans="1:3" x14ac:dyDescent="0.25">
      <c r="A446" s="2" t="s">
        <v>577</v>
      </c>
      <c r="B446" s="2">
        <v>43.25</v>
      </c>
      <c r="C446" s="2" t="s">
        <v>20</v>
      </c>
    </row>
    <row r="447" spans="1:3" x14ac:dyDescent="0.25">
      <c r="A447" s="2" t="s">
        <v>578</v>
      </c>
      <c r="B447" s="2">
        <v>44.25</v>
      </c>
      <c r="C447" s="2">
        <v>42310000</v>
      </c>
    </row>
    <row r="448" spans="1:3" x14ac:dyDescent="0.25">
      <c r="A448" s="2" t="s">
        <v>579</v>
      </c>
      <c r="B448" s="2">
        <v>45.25</v>
      </c>
      <c r="C448" s="2">
        <v>42350000</v>
      </c>
    </row>
    <row r="449" spans="1:3" x14ac:dyDescent="0.25">
      <c r="A449" s="2" t="s">
        <v>580</v>
      </c>
      <c r="B449" s="2">
        <v>15.25</v>
      </c>
      <c r="C449" s="2">
        <v>41740000</v>
      </c>
    </row>
    <row r="450" spans="1:3" x14ac:dyDescent="0.25">
      <c r="A450" s="2" t="s">
        <v>581</v>
      </c>
      <c r="B450" s="2">
        <v>16.25</v>
      </c>
      <c r="C450" s="2">
        <v>41820000</v>
      </c>
    </row>
    <row r="451" spans="1:3" x14ac:dyDescent="0.25">
      <c r="A451" s="2" t="s">
        <v>582</v>
      </c>
      <c r="B451" s="2">
        <v>17.25</v>
      </c>
      <c r="C451" s="2" t="s">
        <v>4</v>
      </c>
    </row>
    <row r="452" spans="1:3" x14ac:dyDescent="0.25">
      <c r="A452" s="2" t="s">
        <v>583</v>
      </c>
      <c r="B452" s="2">
        <v>18.25</v>
      </c>
      <c r="C452" s="2">
        <v>41920000</v>
      </c>
    </row>
    <row r="453" spans="1:3" x14ac:dyDescent="0.25">
      <c r="A453" s="2" t="s">
        <v>584</v>
      </c>
      <c r="B453" s="2">
        <v>19.25</v>
      </c>
      <c r="C453" s="2" t="s">
        <v>5</v>
      </c>
    </row>
    <row r="454" spans="1:3" x14ac:dyDescent="0.25">
      <c r="A454" s="2" t="s">
        <v>585</v>
      </c>
      <c r="B454" s="2">
        <v>20.25</v>
      </c>
      <c r="C454" s="2" t="s">
        <v>6</v>
      </c>
    </row>
    <row r="455" spans="1:3" x14ac:dyDescent="0.25">
      <c r="A455" s="2" t="s">
        <v>586</v>
      </c>
      <c r="B455" s="2">
        <v>21.25</v>
      </c>
      <c r="C455" s="2" t="s">
        <v>7</v>
      </c>
    </row>
    <row r="456" spans="1:3" x14ac:dyDescent="0.25">
      <c r="A456" s="2" t="s">
        <v>587</v>
      </c>
      <c r="B456" s="2">
        <v>22.25</v>
      </c>
      <c r="C456" s="2" t="s">
        <v>8</v>
      </c>
    </row>
    <row r="457" spans="1:3" x14ac:dyDescent="0.25">
      <c r="A457" s="2" t="s">
        <v>588</v>
      </c>
      <c r="B457" s="2">
        <v>23.25</v>
      </c>
      <c r="C457" s="2" t="s">
        <v>9</v>
      </c>
    </row>
    <row r="458" spans="1:3" x14ac:dyDescent="0.25">
      <c r="A458" s="2" t="s">
        <v>589</v>
      </c>
      <c r="B458" s="2">
        <v>24.25</v>
      </c>
      <c r="C458" s="2" t="s">
        <v>10</v>
      </c>
    </row>
    <row r="459" spans="1:3" x14ac:dyDescent="0.25">
      <c r="A459" s="2" t="s">
        <v>590</v>
      </c>
      <c r="B459" s="2">
        <v>25.25</v>
      </c>
      <c r="C459" s="2" t="s">
        <v>11</v>
      </c>
    </row>
    <row r="460" spans="1:3" x14ac:dyDescent="0.25">
      <c r="A460" s="2" t="s">
        <v>591</v>
      </c>
      <c r="B460" s="2">
        <v>26.25</v>
      </c>
      <c r="C460" s="2" t="s">
        <v>12</v>
      </c>
    </row>
    <row r="461" spans="1:3" x14ac:dyDescent="0.25">
      <c r="A461" s="2" t="s">
        <v>592</v>
      </c>
      <c r="B461" s="2">
        <v>27.25</v>
      </c>
      <c r="C461" s="2" t="s">
        <v>13</v>
      </c>
    </row>
    <row r="462" spans="1:3" x14ac:dyDescent="0.25">
      <c r="A462" s="2" t="s">
        <v>593</v>
      </c>
      <c r="B462" s="2">
        <v>28.25</v>
      </c>
      <c r="C462" s="4" t="s">
        <v>14</v>
      </c>
    </row>
    <row r="463" spans="1:3" x14ac:dyDescent="0.25">
      <c r="A463" s="2" t="s">
        <v>594</v>
      </c>
      <c r="B463" s="2">
        <v>29.25</v>
      </c>
      <c r="C463" s="2" t="s">
        <v>15</v>
      </c>
    </row>
    <row r="464" spans="1:3" x14ac:dyDescent="0.25">
      <c r="A464" s="2" t="s">
        <v>595</v>
      </c>
      <c r="B464" s="2">
        <v>30.25</v>
      </c>
      <c r="C464" s="2" t="s">
        <v>16</v>
      </c>
    </row>
    <row r="465" spans="1:3" x14ac:dyDescent="0.25">
      <c r="A465" s="2" t="s">
        <v>596</v>
      </c>
      <c r="B465" s="2">
        <v>31.25</v>
      </c>
      <c r="C465" s="2" t="s">
        <v>17</v>
      </c>
    </row>
    <row r="466" spans="1:3" x14ac:dyDescent="0.25">
      <c r="A466" s="2" t="s">
        <v>597</v>
      </c>
      <c r="B466" s="2">
        <v>32.25</v>
      </c>
      <c r="C466" s="2">
        <v>42010000</v>
      </c>
    </row>
    <row r="467" spans="1:3" x14ac:dyDescent="0.25">
      <c r="A467" s="2" t="s">
        <v>598</v>
      </c>
      <c r="B467" s="2">
        <v>33.25</v>
      </c>
      <c r="C467" s="2">
        <v>42050000</v>
      </c>
    </row>
    <row r="468" spans="1:3" x14ac:dyDescent="0.25">
      <c r="A468" s="2" t="s">
        <v>599</v>
      </c>
      <c r="B468" s="2">
        <v>34.25</v>
      </c>
      <c r="C468" s="2">
        <v>42090000</v>
      </c>
    </row>
    <row r="469" spans="1:3" x14ac:dyDescent="0.25">
      <c r="A469" s="2" t="s">
        <v>600</v>
      </c>
      <c r="B469" s="2">
        <v>35.25</v>
      </c>
      <c r="C469" s="2" t="s">
        <v>18</v>
      </c>
    </row>
    <row r="470" spans="1:3" x14ac:dyDescent="0.25">
      <c r="A470" s="2" t="s">
        <v>601</v>
      </c>
      <c r="B470" s="2">
        <v>36.25</v>
      </c>
      <c r="C470" s="2">
        <v>42110000</v>
      </c>
    </row>
    <row r="471" spans="1:3" x14ac:dyDescent="0.25">
      <c r="A471" s="2" t="s">
        <v>602</v>
      </c>
      <c r="B471" s="2">
        <v>37.25</v>
      </c>
      <c r="C471" s="2">
        <v>42150000</v>
      </c>
    </row>
    <row r="472" spans="1:3" x14ac:dyDescent="0.25">
      <c r="A472" s="2" t="s">
        <v>603</v>
      </c>
      <c r="B472" s="2">
        <v>38.25</v>
      </c>
      <c r="C472" s="2">
        <v>42190000</v>
      </c>
    </row>
    <row r="473" spans="1:3" x14ac:dyDescent="0.25">
      <c r="A473" s="2" t="s">
        <v>604</v>
      </c>
      <c r="B473" s="2">
        <v>39.25</v>
      </c>
      <c r="C473" s="2" t="s">
        <v>19</v>
      </c>
    </row>
    <row r="474" spans="1:3" x14ac:dyDescent="0.25">
      <c r="A474" s="2" t="s">
        <v>605</v>
      </c>
      <c r="B474" s="2">
        <v>40.25</v>
      </c>
      <c r="C474" s="2">
        <v>42210000</v>
      </c>
    </row>
    <row r="475" spans="1:3" x14ac:dyDescent="0.25">
      <c r="A475" s="2" t="s">
        <v>606</v>
      </c>
      <c r="B475" s="2">
        <v>41.25</v>
      </c>
      <c r="C475" s="2">
        <v>42250000</v>
      </c>
    </row>
    <row r="476" spans="1:3" x14ac:dyDescent="0.25">
      <c r="A476" s="2" t="s">
        <v>607</v>
      </c>
      <c r="B476" s="2">
        <v>42.25</v>
      </c>
      <c r="C476" s="2">
        <v>42290000</v>
      </c>
    </row>
    <row r="477" spans="1:3" x14ac:dyDescent="0.25">
      <c r="A477" s="2" t="s">
        <v>608</v>
      </c>
      <c r="B477" s="2">
        <v>43.25</v>
      </c>
      <c r="C477" s="2" t="s">
        <v>20</v>
      </c>
    </row>
    <row r="478" spans="1:3" x14ac:dyDescent="0.25">
      <c r="A478" s="2" t="s">
        <v>609</v>
      </c>
      <c r="B478" s="2">
        <v>44.25</v>
      </c>
      <c r="C478" s="2">
        <v>42310000</v>
      </c>
    </row>
    <row r="479" spans="1:3" x14ac:dyDescent="0.25">
      <c r="A479" s="2" t="s">
        <v>610</v>
      </c>
      <c r="B479" s="2">
        <v>45.25</v>
      </c>
      <c r="C479" s="2">
        <v>42350000</v>
      </c>
    </row>
    <row r="480" spans="1:3" x14ac:dyDescent="0.25">
      <c r="A480" s="2" t="s">
        <v>611</v>
      </c>
      <c r="B480" s="2">
        <v>46.25</v>
      </c>
      <c r="C480" s="2">
        <v>42390000</v>
      </c>
    </row>
    <row r="481" spans="1:3" x14ac:dyDescent="0.25">
      <c r="A481" s="2" t="s">
        <v>612</v>
      </c>
      <c r="B481" s="2">
        <v>16.25</v>
      </c>
      <c r="C481" s="2">
        <v>41820000</v>
      </c>
    </row>
    <row r="482" spans="1:3" x14ac:dyDescent="0.25">
      <c r="A482" s="2" t="s">
        <v>613</v>
      </c>
      <c r="B482" s="2">
        <v>17.25</v>
      </c>
      <c r="C482" s="2" t="s">
        <v>4</v>
      </c>
    </row>
    <row r="483" spans="1:3" x14ac:dyDescent="0.25">
      <c r="A483" s="2" t="s">
        <v>614</v>
      </c>
      <c r="B483" s="2">
        <v>18.25</v>
      </c>
      <c r="C483" s="2">
        <v>41920000</v>
      </c>
    </row>
    <row r="484" spans="1:3" x14ac:dyDescent="0.25">
      <c r="A484" s="2" t="s">
        <v>615</v>
      </c>
      <c r="B484" s="2">
        <v>19.25</v>
      </c>
      <c r="C484" s="2" t="s">
        <v>5</v>
      </c>
    </row>
    <row r="485" spans="1:3" x14ac:dyDescent="0.25">
      <c r="A485" s="2" t="s">
        <v>616</v>
      </c>
      <c r="B485" s="2">
        <v>20.25</v>
      </c>
      <c r="C485" s="2" t="s">
        <v>6</v>
      </c>
    </row>
    <row r="486" spans="1:3" x14ac:dyDescent="0.25">
      <c r="A486" s="2" t="s">
        <v>617</v>
      </c>
      <c r="B486" s="2">
        <v>21.25</v>
      </c>
      <c r="C486" s="2" t="s">
        <v>7</v>
      </c>
    </row>
    <row r="487" spans="1:3" x14ac:dyDescent="0.25">
      <c r="A487" s="2" t="s">
        <v>618</v>
      </c>
      <c r="B487" s="2">
        <v>22.25</v>
      </c>
      <c r="C487" s="2" t="s">
        <v>8</v>
      </c>
    </row>
    <row r="488" spans="1:3" x14ac:dyDescent="0.25">
      <c r="A488" s="2" t="s">
        <v>619</v>
      </c>
      <c r="B488" s="2">
        <v>23.25</v>
      </c>
      <c r="C488" s="2" t="s">
        <v>9</v>
      </c>
    </row>
    <row r="489" spans="1:3" x14ac:dyDescent="0.25">
      <c r="A489" s="2" t="s">
        <v>620</v>
      </c>
      <c r="B489" s="2">
        <v>24.25</v>
      </c>
      <c r="C489" s="2" t="s">
        <v>10</v>
      </c>
    </row>
    <row r="490" spans="1:3" x14ac:dyDescent="0.25">
      <c r="A490" s="2" t="s">
        <v>621</v>
      </c>
      <c r="B490" s="2">
        <v>25.25</v>
      </c>
      <c r="C490" s="2" t="s">
        <v>11</v>
      </c>
    </row>
    <row r="491" spans="1:3" x14ac:dyDescent="0.25">
      <c r="A491" s="2" t="s">
        <v>622</v>
      </c>
      <c r="B491" s="2">
        <v>26.25</v>
      </c>
      <c r="C491" s="2" t="s">
        <v>12</v>
      </c>
    </row>
    <row r="492" spans="1:3" x14ac:dyDescent="0.25">
      <c r="A492" s="2" t="s">
        <v>623</v>
      </c>
      <c r="B492" s="2">
        <v>27.25</v>
      </c>
      <c r="C492" s="2" t="s">
        <v>13</v>
      </c>
    </row>
    <row r="493" spans="1:3" x14ac:dyDescent="0.25">
      <c r="A493" s="2" t="s">
        <v>624</v>
      </c>
      <c r="B493" s="2">
        <v>28.25</v>
      </c>
      <c r="C493" s="4" t="s">
        <v>14</v>
      </c>
    </row>
    <row r="494" spans="1:3" x14ac:dyDescent="0.25">
      <c r="A494" s="2" t="s">
        <v>625</v>
      </c>
      <c r="B494" s="2">
        <v>29.25</v>
      </c>
      <c r="C494" s="2" t="s">
        <v>15</v>
      </c>
    </row>
    <row r="495" spans="1:3" x14ac:dyDescent="0.25">
      <c r="A495" s="2" t="s">
        <v>626</v>
      </c>
      <c r="B495" s="2">
        <v>30.25</v>
      </c>
      <c r="C495" s="2" t="s">
        <v>16</v>
      </c>
    </row>
    <row r="496" spans="1:3" x14ac:dyDescent="0.25">
      <c r="A496" s="2" t="s">
        <v>627</v>
      </c>
      <c r="B496" s="2">
        <v>31.25</v>
      </c>
      <c r="C496" s="2" t="s">
        <v>17</v>
      </c>
    </row>
    <row r="497" spans="1:3" x14ac:dyDescent="0.25">
      <c r="A497" s="2" t="s">
        <v>628</v>
      </c>
      <c r="B497" s="2">
        <v>32.25</v>
      </c>
      <c r="C497" s="2">
        <v>42010000</v>
      </c>
    </row>
    <row r="498" spans="1:3" x14ac:dyDescent="0.25">
      <c r="A498" s="2" t="s">
        <v>629</v>
      </c>
      <c r="B498" s="2">
        <v>33.25</v>
      </c>
      <c r="C498" s="2">
        <v>42050000</v>
      </c>
    </row>
    <row r="499" spans="1:3" x14ac:dyDescent="0.25">
      <c r="A499" s="2" t="s">
        <v>630</v>
      </c>
      <c r="B499" s="2">
        <v>34.25</v>
      </c>
      <c r="C499" s="2">
        <v>42090000</v>
      </c>
    </row>
    <row r="500" spans="1:3" x14ac:dyDescent="0.25">
      <c r="A500" s="2" t="s">
        <v>631</v>
      </c>
      <c r="B500" s="2">
        <v>35.25</v>
      </c>
      <c r="C500" s="2" t="s">
        <v>18</v>
      </c>
    </row>
    <row r="501" spans="1:3" x14ac:dyDescent="0.25">
      <c r="A501" s="2" t="s">
        <v>632</v>
      </c>
      <c r="B501" s="2">
        <v>36.25</v>
      </c>
      <c r="C501" s="2">
        <v>42110000</v>
      </c>
    </row>
    <row r="502" spans="1:3" x14ac:dyDescent="0.25">
      <c r="A502" s="2" t="s">
        <v>633</v>
      </c>
      <c r="B502" s="2">
        <v>37.25</v>
      </c>
      <c r="C502" s="2">
        <v>42150000</v>
      </c>
    </row>
    <row r="503" spans="1:3" x14ac:dyDescent="0.25">
      <c r="A503" s="2" t="s">
        <v>634</v>
      </c>
      <c r="B503" s="2">
        <v>38.25</v>
      </c>
      <c r="C503" s="2">
        <v>42190000</v>
      </c>
    </row>
    <row r="504" spans="1:3" x14ac:dyDescent="0.25">
      <c r="A504" s="2" t="s">
        <v>635</v>
      </c>
      <c r="B504" s="2">
        <v>39.25</v>
      </c>
      <c r="C504" s="2" t="s">
        <v>19</v>
      </c>
    </row>
    <row r="505" spans="1:3" x14ac:dyDescent="0.25">
      <c r="A505" s="2" t="s">
        <v>636</v>
      </c>
      <c r="B505" s="2">
        <v>40.25</v>
      </c>
      <c r="C505" s="2">
        <v>42210000</v>
      </c>
    </row>
    <row r="506" spans="1:3" x14ac:dyDescent="0.25">
      <c r="A506" s="2" t="s">
        <v>637</v>
      </c>
      <c r="B506" s="2">
        <v>41.25</v>
      </c>
      <c r="C506" s="2">
        <v>42250000</v>
      </c>
    </row>
    <row r="507" spans="1:3" x14ac:dyDescent="0.25">
      <c r="A507" s="2" t="s">
        <v>638</v>
      </c>
      <c r="B507" s="2">
        <v>42.25</v>
      </c>
      <c r="C507" s="2">
        <v>42290000</v>
      </c>
    </row>
    <row r="508" spans="1:3" x14ac:dyDescent="0.25">
      <c r="A508" s="2" t="s">
        <v>639</v>
      </c>
      <c r="B508" s="2">
        <v>43.25</v>
      </c>
      <c r="C508" s="2" t="s">
        <v>20</v>
      </c>
    </row>
    <row r="509" spans="1:3" x14ac:dyDescent="0.25">
      <c r="A509" s="2" t="s">
        <v>640</v>
      </c>
      <c r="B509" s="2">
        <v>44.25</v>
      </c>
      <c r="C509" s="2">
        <v>42310000</v>
      </c>
    </row>
    <row r="510" spans="1:3" x14ac:dyDescent="0.25">
      <c r="A510" s="2" t="s">
        <v>641</v>
      </c>
      <c r="B510" s="2">
        <v>45.25</v>
      </c>
      <c r="C510" s="2">
        <v>42350000</v>
      </c>
    </row>
    <row r="511" spans="1:3" x14ac:dyDescent="0.25">
      <c r="A511" s="2" t="s">
        <v>642</v>
      </c>
      <c r="B511" s="2">
        <v>46.25</v>
      </c>
      <c r="C511" s="2">
        <v>42390000</v>
      </c>
    </row>
    <row r="512" spans="1:3" x14ac:dyDescent="0.25">
      <c r="A512" s="2" t="s">
        <v>643</v>
      </c>
      <c r="B512" s="2">
        <v>47.25</v>
      </c>
      <c r="C512" s="2" t="s">
        <v>21</v>
      </c>
    </row>
    <row r="513" spans="1:3" x14ac:dyDescent="0.25">
      <c r="A513" s="2" t="s">
        <v>644</v>
      </c>
      <c r="B513" s="2">
        <v>17.25</v>
      </c>
      <c r="C513" s="2" t="s">
        <v>4</v>
      </c>
    </row>
    <row r="514" spans="1:3" x14ac:dyDescent="0.25">
      <c r="A514" s="2" t="s">
        <v>645</v>
      </c>
      <c r="B514" s="2">
        <v>18.25</v>
      </c>
      <c r="C514" s="2">
        <v>41920000</v>
      </c>
    </row>
    <row r="515" spans="1:3" x14ac:dyDescent="0.25">
      <c r="A515" s="2" t="s">
        <v>646</v>
      </c>
      <c r="B515" s="2">
        <v>19.25</v>
      </c>
      <c r="C515" s="2" t="s">
        <v>5</v>
      </c>
    </row>
    <row r="516" spans="1:3" x14ac:dyDescent="0.25">
      <c r="A516" s="2" t="s">
        <v>647</v>
      </c>
      <c r="B516" s="2">
        <v>20.25</v>
      </c>
      <c r="C516" s="2" t="s">
        <v>6</v>
      </c>
    </row>
    <row r="517" spans="1:3" x14ac:dyDescent="0.25">
      <c r="A517" s="2" t="s">
        <v>648</v>
      </c>
      <c r="B517" s="2">
        <v>21.25</v>
      </c>
      <c r="C517" s="2" t="s">
        <v>7</v>
      </c>
    </row>
    <row r="518" spans="1:3" x14ac:dyDescent="0.25">
      <c r="A518" s="2" t="s">
        <v>649</v>
      </c>
      <c r="B518" s="2">
        <v>22.25</v>
      </c>
      <c r="C518" s="2" t="s">
        <v>8</v>
      </c>
    </row>
    <row r="519" spans="1:3" x14ac:dyDescent="0.25">
      <c r="A519" s="2" t="s">
        <v>650</v>
      </c>
      <c r="B519" s="2">
        <v>23.25</v>
      </c>
      <c r="C519" s="2" t="s">
        <v>9</v>
      </c>
    </row>
    <row r="520" spans="1:3" x14ac:dyDescent="0.25">
      <c r="A520" s="2" t="s">
        <v>651</v>
      </c>
      <c r="B520" s="2">
        <v>24.25</v>
      </c>
      <c r="C520" s="2" t="s">
        <v>10</v>
      </c>
    </row>
    <row r="521" spans="1:3" x14ac:dyDescent="0.25">
      <c r="A521" s="2" t="s">
        <v>652</v>
      </c>
      <c r="B521" s="2">
        <v>25.25</v>
      </c>
      <c r="C521" s="2" t="s">
        <v>11</v>
      </c>
    </row>
    <row r="522" spans="1:3" x14ac:dyDescent="0.25">
      <c r="A522" s="2" t="s">
        <v>653</v>
      </c>
      <c r="B522" s="2">
        <v>26.25</v>
      </c>
      <c r="C522" s="2" t="s">
        <v>12</v>
      </c>
    </row>
    <row r="523" spans="1:3" x14ac:dyDescent="0.25">
      <c r="A523" s="2" t="s">
        <v>654</v>
      </c>
      <c r="B523" s="2">
        <v>27.25</v>
      </c>
      <c r="C523" s="2" t="s">
        <v>13</v>
      </c>
    </row>
    <row r="524" spans="1:3" x14ac:dyDescent="0.25">
      <c r="A524" s="2" t="s">
        <v>655</v>
      </c>
      <c r="B524" s="2">
        <v>28.25</v>
      </c>
      <c r="C524" s="4" t="s">
        <v>14</v>
      </c>
    </row>
    <row r="525" spans="1:3" x14ac:dyDescent="0.25">
      <c r="A525" s="2" t="s">
        <v>656</v>
      </c>
      <c r="B525" s="2">
        <v>29.25</v>
      </c>
      <c r="C525" s="2" t="s">
        <v>15</v>
      </c>
    </row>
    <row r="526" spans="1:3" x14ac:dyDescent="0.25">
      <c r="A526" s="2" t="s">
        <v>657</v>
      </c>
      <c r="B526" s="2">
        <v>30.25</v>
      </c>
      <c r="C526" s="2" t="s">
        <v>16</v>
      </c>
    </row>
    <row r="527" spans="1:3" x14ac:dyDescent="0.25">
      <c r="A527" s="2" t="s">
        <v>658</v>
      </c>
      <c r="B527" s="2">
        <v>31.25</v>
      </c>
      <c r="C527" s="2" t="s">
        <v>17</v>
      </c>
    </row>
    <row r="528" spans="1:3" x14ac:dyDescent="0.25">
      <c r="A528" s="2" t="s">
        <v>659</v>
      </c>
      <c r="B528" s="2">
        <v>32.25</v>
      </c>
      <c r="C528" s="2">
        <v>42010000</v>
      </c>
    </row>
    <row r="529" spans="1:3" x14ac:dyDescent="0.25">
      <c r="A529" s="2" t="s">
        <v>660</v>
      </c>
      <c r="B529" s="2">
        <v>33.25</v>
      </c>
      <c r="C529" s="2">
        <v>42050000</v>
      </c>
    </row>
    <row r="530" spans="1:3" x14ac:dyDescent="0.25">
      <c r="A530" s="2" t="s">
        <v>661</v>
      </c>
      <c r="B530" s="2">
        <v>34.25</v>
      </c>
      <c r="C530" s="2">
        <v>42090000</v>
      </c>
    </row>
    <row r="531" spans="1:3" x14ac:dyDescent="0.25">
      <c r="A531" s="2" t="s">
        <v>662</v>
      </c>
      <c r="B531" s="2">
        <v>35.25</v>
      </c>
      <c r="C531" s="2" t="s">
        <v>18</v>
      </c>
    </row>
    <row r="532" spans="1:3" x14ac:dyDescent="0.25">
      <c r="A532" s="2" t="s">
        <v>663</v>
      </c>
      <c r="B532" s="2">
        <v>36.25</v>
      </c>
      <c r="C532" s="2">
        <v>42110000</v>
      </c>
    </row>
    <row r="533" spans="1:3" x14ac:dyDescent="0.25">
      <c r="A533" s="2" t="s">
        <v>664</v>
      </c>
      <c r="B533" s="2">
        <v>37.25</v>
      </c>
      <c r="C533" s="2">
        <v>42150000</v>
      </c>
    </row>
    <row r="534" spans="1:3" x14ac:dyDescent="0.25">
      <c r="A534" s="2" t="s">
        <v>665</v>
      </c>
      <c r="B534" s="2">
        <v>38.25</v>
      </c>
      <c r="C534" s="2">
        <v>42190000</v>
      </c>
    </row>
    <row r="535" spans="1:3" x14ac:dyDescent="0.25">
      <c r="A535" s="2" t="s">
        <v>666</v>
      </c>
      <c r="B535" s="2">
        <v>39.25</v>
      </c>
      <c r="C535" s="2" t="s">
        <v>19</v>
      </c>
    </row>
    <row r="536" spans="1:3" x14ac:dyDescent="0.25">
      <c r="A536" s="2" t="s">
        <v>667</v>
      </c>
      <c r="B536" s="2">
        <v>40.25</v>
      </c>
      <c r="C536" s="2">
        <v>42210000</v>
      </c>
    </row>
    <row r="537" spans="1:3" x14ac:dyDescent="0.25">
      <c r="A537" s="2" t="s">
        <v>668</v>
      </c>
      <c r="B537" s="2">
        <v>41.25</v>
      </c>
      <c r="C537" s="2">
        <v>42250000</v>
      </c>
    </row>
    <row r="538" spans="1:3" x14ac:dyDescent="0.25">
      <c r="A538" s="2" t="s">
        <v>669</v>
      </c>
      <c r="B538" s="2">
        <v>42.25</v>
      </c>
      <c r="C538" s="2">
        <v>42290000</v>
      </c>
    </row>
    <row r="539" spans="1:3" x14ac:dyDescent="0.25">
      <c r="A539" s="2" t="s">
        <v>670</v>
      </c>
      <c r="B539" s="2">
        <v>43.25</v>
      </c>
      <c r="C539" s="2" t="s">
        <v>20</v>
      </c>
    </row>
    <row r="540" spans="1:3" x14ac:dyDescent="0.25">
      <c r="A540" s="2" t="s">
        <v>671</v>
      </c>
      <c r="B540" s="2">
        <v>44.25</v>
      </c>
      <c r="C540" s="2">
        <v>42310000</v>
      </c>
    </row>
    <row r="541" spans="1:3" x14ac:dyDescent="0.25">
      <c r="A541" s="2" t="s">
        <v>672</v>
      </c>
      <c r="B541" s="2">
        <v>45.25</v>
      </c>
      <c r="C541" s="2">
        <v>42350000</v>
      </c>
    </row>
    <row r="542" spans="1:3" x14ac:dyDescent="0.25">
      <c r="A542" s="2" t="s">
        <v>673</v>
      </c>
      <c r="B542" s="2">
        <v>46.25</v>
      </c>
      <c r="C542" s="2">
        <v>42390000</v>
      </c>
    </row>
    <row r="543" spans="1:3" x14ac:dyDescent="0.25">
      <c r="A543" s="2" t="s">
        <v>674</v>
      </c>
      <c r="B543" s="2">
        <v>47.25</v>
      </c>
      <c r="C543" s="2" t="s">
        <v>21</v>
      </c>
    </row>
    <row r="544" spans="1:3" x14ac:dyDescent="0.25">
      <c r="A544" s="2" t="s">
        <v>675</v>
      </c>
      <c r="B544" s="2">
        <v>48.25</v>
      </c>
      <c r="C544" s="2">
        <v>42410000</v>
      </c>
    </row>
    <row r="545" spans="1:3" x14ac:dyDescent="0.25">
      <c r="A545" s="2" t="s">
        <v>676</v>
      </c>
      <c r="B545" s="2">
        <v>18.25</v>
      </c>
      <c r="C545" s="2">
        <v>41920000</v>
      </c>
    </row>
    <row r="546" spans="1:3" x14ac:dyDescent="0.25">
      <c r="A546" s="2" t="s">
        <v>677</v>
      </c>
      <c r="B546" s="2">
        <v>19.25</v>
      </c>
      <c r="C546" s="2" t="s">
        <v>5</v>
      </c>
    </row>
    <row r="547" spans="1:3" x14ac:dyDescent="0.25">
      <c r="A547" s="2" t="s">
        <v>678</v>
      </c>
      <c r="B547" s="2">
        <v>20.25</v>
      </c>
      <c r="C547" s="2" t="s">
        <v>6</v>
      </c>
    </row>
    <row r="548" spans="1:3" x14ac:dyDescent="0.25">
      <c r="A548" s="2" t="s">
        <v>679</v>
      </c>
      <c r="B548" s="2">
        <v>21.25</v>
      </c>
      <c r="C548" s="2" t="s">
        <v>7</v>
      </c>
    </row>
    <row r="549" spans="1:3" x14ac:dyDescent="0.25">
      <c r="A549" s="2" t="s">
        <v>680</v>
      </c>
      <c r="B549" s="2">
        <v>22.25</v>
      </c>
      <c r="C549" s="2" t="s">
        <v>8</v>
      </c>
    </row>
    <row r="550" spans="1:3" x14ac:dyDescent="0.25">
      <c r="A550" s="2" t="s">
        <v>681</v>
      </c>
      <c r="B550" s="2">
        <v>23.25</v>
      </c>
      <c r="C550" s="2" t="s">
        <v>9</v>
      </c>
    </row>
    <row r="551" spans="1:3" x14ac:dyDescent="0.25">
      <c r="A551" s="2" t="s">
        <v>682</v>
      </c>
      <c r="B551" s="2">
        <v>24.25</v>
      </c>
      <c r="C551" s="2" t="s">
        <v>10</v>
      </c>
    </row>
    <row r="552" spans="1:3" x14ac:dyDescent="0.25">
      <c r="A552" s="2" t="s">
        <v>683</v>
      </c>
      <c r="B552" s="2">
        <v>25.25</v>
      </c>
      <c r="C552" s="2" t="s">
        <v>11</v>
      </c>
    </row>
    <row r="553" spans="1:3" x14ac:dyDescent="0.25">
      <c r="A553" s="2" t="s">
        <v>684</v>
      </c>
      <c r="B553" s="2">
        <v>26.25</v>
      </c>
      <c r="C553" s="2" t="s">
        <v>12</v>
      </c>
    </row>
    <row r="554" spans="1:3" x14ac:dyDescent="0.25">
      <c r="A554" s="2" t="s">
        <v>685</v>
      </c>
      <c r="B554" s="2">
        <v>27.25</v>
      </c>
      <c r="C554" s="2" t="s">
        <v>13</v>
      </c>
    </row>
    <row r="555" spans="1:3" x14ac:dyDescent="0.25">
      <c r="A555" s="2" t="s">
        <v>686</v>
      </c>
      <c r="B555" s="2">
        <v>28.25</v>
      </c>
      <c r="C555" s="4" t="s">
        <v>14</v>
      </c>
    </row>
    <row r="556" spans="1:3" x14ac:dyDescent="0.25">
      <c r="A556" s="2" t="s">
        <v>687</v>
      </c>
      <c r="B556" s="2">
        <v>29.25</v>
      </c>
      <c r="C556" s="2" t="s">
        <v>15</v>
      </c>
    </row>
    <row r="557" spans="1:3" x14ac:dyDescent="0.25">
      <c r="A557" s="2" t="s">
        <v>688</v>
      </c>
      <c r="B557" s="2">
        <v>30.25</v>
      </c>
      <c r="C557" s="2" t="s">
        <v>16</v>
      </c>
    </row>
    <row r="558" spans="1:3" x14ac:dyDescent="0.25">
      <c r="A558" s="2" t="s">
        <v>689</v>
      </c>
      <c r="B558" s="2">
        <v>31.25</v>
      </c>
      <c r="C558" s="2" t="s">
        <v>17</v>
      </c>
    </row>
    <row r="559" spans="1:3" x14ac:dyDescent="0.25">
      <c r="A559" s="2" t="s">
        <v>690</v>
      </c>
      <c r="B559" s="2">
        <v>32.25</v>
      </c>
      <c r="C559" s="2">
        <v>42010000</v>
      </c>
    </row>
    <row r="560" spans="1:3" x14ac:dyDescent="0.25">
      <c r="A560" s="2" t="s">
        <v>691</v>
      </c>
      <c r="B560" s="2">
        <v>33.25</v>
      </c>
      <c r="C560" s="2">
        <v>42050000</v>
      </c>
    </row>
    <row r="561" spans="1:3" x14ac:dyDescent="0.25">
      <c r="A561" s="2" t="s">
        <v>692</v>
      </c>
      <c r="B561" s="2">
        <v>34.25</v>
      </c>
      <c r="C561" s="2">
        <v>42090000</v>
      </c>
    </row>
    <row r="562" spans="1:3" x14ac:dyDescent="0.25">
      <c r="A562" s="2" t="s">
        <v>693</v>
      </c>
      <c r="B562" s="2">
        <v>35.25</v>
      </c>
      <c r="C562" s="2" t="s">
        <v>18</v>
      </c>
    </row>
    <row r="563" spans="1:3" x14ac:dyDescent="0.25">
      <c r="A563" s="2" t="s">
        <v>694</v>
      </c>
      <c r="B563" s="2">
        <v>36.25</v>
      </c>
      <c r="C563" s="2">
        <v>42110000</v>
      </c>
    </row>
    <row r="564" spans="1:3" x14ac:dyDescent="0.25">
      <c r="A564" s="2" t="s">
        <v>695</v>
      </c>
      <c r="B564" s="2">
        <v>37.25</v>
      </c>
      <c r="C564" s="2">
        <v>42150000</v>
      </c>
    </row>
    <row r="565" spans="1:3" x14ac:dyDescent="0.25">
      <c r="A565" s="2" t="s">
        <v>696</v>
      </c>
      <c r="B565" s="2">
        <v>38.25</v>
      </c>
      <c r="C565" s="2">
        <v>42190000</v>
      </c>
    </row>
    <row r="566" spans="1:3" x14ac:dyDescent="0.25">
      <c r="A566" s="2" t="s">
        <v>697</v>
      </c>
      <c r="B566" s="2">
        <v>39.25</v>
      </c>
      <c r="C566" s="2" t="s">
        <v>19</v>
      </c>
    </row>
    <row r="567" spans="1:3" x14ac:dyDescent="0.25">
      <c r="A567" s="2" t="s">
        <v>698</v>
      </c>
      <c r="B567" s="2">
        <v>40.25</v>
      </c>
      <c r="C567" s="2">
        <v>42210000</v>
      </c>
    </row>
    <row r="568" spans="1:3" x14ac:dyDescent="0.25">
      <c r="A568" s="2" t="s">
        <v>699</v>
      </c>
      <c r="B568" s="2">
        <v>41.25</v>
      </c>
      <c r="C568" s="2">
        <v>42250000</v>
      </c>
    </row>
    <row r="569" spans="1:3" x14ac:dyDescent="0.25">
      <c r="A569" s="2" t="s">
        <v>700</v>
      </c>
      <c r="B569" s="2">
        <v>42.25</v>
      </c>
      <c r="C569" s="2">
        <v>42290000</v>
      </c>
    </row>
    <row r="570" spans="1:3" x14ac:dyDescent="0.25">
      <c r="A570" s="2" t="s">
        <v>701</v>
      </c>
      <c r="B570" s="2">
        <v>43.25</v>
      </c>
      <c r="C570" s="2" t="s">
        <v>20</v>
      </c>
    </row>
    <row r="571" spans="1:3" x14ac:dyDescent="0.25">
      <c r="A571" s="2" t="s">
        <v>702</v>
      </c>
      <c r="B571" s="2">
        <v>44.25</v>
      </c>
      <c r="C571" s="2">
        <v>42310000</v>
      </c>
    </row>
    <row r="572" spans="1:3" x14ac:dyDescent="0.25">
      <c r="A572" s="2" t="s">
        <v>703</v>
      </c>
      <c r="B572" s="2">
        <v>45.25</v>
      </c>
      <c r="C572" s="2">
        <v>42350000</v>
      </c>
    </row>
    <row r="573" spans="1:3" x14ac:dyDescent="0.25">
      <c r="A573" s="2" t="s">
        <v>704</v>
      </c>
      <c r="B573" s="2">
        <v>46.25</v>
      </c>
      <c r="C573" s="2">
        <v>42390000</v>
      </c>
    </row>
    <row r="574" spans="1:3" x14ac:dyDescent="0.25">
      <c r="A574" s="2" t="s">
        <v>705</v>
      </c>
      <c r="B574" s="2">
        <v>47.25</v>
      </c>
      <c r="C574" s="2" t="s">
        <v>21</v>
      </c>
    </row>
    <row r="575" spans="1:3" x14ac:dyDescent="0.25">
      <c r="A575" s="2" t="s">
        <v>706</v>
      </c>
      <c r="B575" s="2">
        <v>48.25</v>
      </c>
      <c r="C575" s="2">
        <v>42410000</v>
      </c>
    </row>
    <row r="576" spans="1:3" x14ac:dyDescent="0.25">
      <c r="A576" s="2" t="s">
        <v>707</v>
      </c>
      <c r="B576" s="2">
        <v>49.25</v>
      </c>
      <c r="C576" s="2">
        <v>42450000</v>
      </c>
    </row>
    <row r="577" spans="1:3" x14ac:dyDescent="0.25">
      <c r="A577" s="2" t="s">
        <v>708</v>
      </c>
      <c r="B577" s="2">
        <v>19.25</v>
      </c>
      <c r="C577" s="2" t="s">
        <v>5</v>
      </c>
    </row>
    <row r="578" spans="1:3" x14ac:dyDescent="0.25">
      <c r="A578" s="2" t="s">
        <v>709</v>
      </c>
      <c r="B578" s="2">
        <v>20.25</v>
      </c>
      <c r="C578" s="2" t="s">
        <v>6</v>
      </c>
    </row>
    <row r="579" spans="1:3" x14ac:dyDescent="0.25">
      <c r="A579" s="2" t="s">
        <v>710</v>
      </c>
      <c r="B579" s="2">
        <v>21.25</v>
      </c>
      <c r="C579" s="2" t="s">
        <v>7</v>
      </c>
    </row>
    <row r="580" spans="1:3" x14ac:dyDescent="0.25">
      <c r="A580" s="2" t="s">
        <v>711</v>
      </c>
      <c r="B580" s="2">
        <v>22.25</v>
      </c>
      <c r="C580" s="2" t="s">
        <v>8</v>
      </c>
    </row>
    <row r="581" spans="1:3" x14ac:dyDescent="0.25">
      <c r="A581" s="2" t="s">
        <v>712</v>
      </c>
      <c r="B581" s="2">
        <v>23.25</v>
      </c>
      <c r="C581" s="2" t="s">
        <v>9</v>
      </c>
    </row>
    <row r="582" spans="1:3" x14ac:dyDescent="0.25">
      <c r="A582" s="2" t="s">
        <v>713</v>
      </c>
      <c r="B582" s="2">
        <v>24.25</v>
      </c>
      <c r="C582" s="2" t="s">
        <v>10</v>
      </c>
    </row>
    <row r="583" spans="1:3" x14ac:dyDescent="0.25">
      <c r="A583" s="2" t="s">
        <v>714</v>
      </c>
      <c r="B583" s="2">
        <v>25.25</v>
      </c>
      <c r="C583" s="2" t="s">
        <v>11</v>
      </c>
    </row>
    <row r="584" spans="1:3" x14ac:dyDescent="0.25">
      <c r="A584" s="2" t="s">
        <v>715</v>
      </c>
      <c r="B584" s="2">
        <v>26.25</v>
      </c>
      <c r="C584" s="2" t="s">
        <v>12</v>
      </c>
    </row>
    <row r="585" spans="1:3" x14ac:dyDescent="0.25">
      <c r="A585" s="2" t="s">
        <v>716</v>
      </c>
      <c r="B585" s="2">
        <v>27.25</v>
      </c>
      <c r="C585" s="2" t="s">
        <v>13</v>
      </c>
    </row>
    <row r="586" spans="1:3" x14ac:dyDescent="0.25">
      <c r="A586" s="2" t="s">
        <v>717</v>
      </c>
      <c r="B586" s="2">
        <v>28.25</v>
      </c>
      <c r="C586" s="4" t="s">
        <v>14</v>
      </c>
    </row>
    <row r="587" spans="1:3" x14ac:dyDescent="0.25">
      <c r="A587" s="2" t="s">
        <v>718</v>
      </c>
      <c r="B587" s="2">
        <v>29.25</v>
      </c>
      <c r="C587" s="2" t="s">
        <v>15</v>
      </c>
    </row>
    <row r="588" spans="1:3" x14ac:dyDescent="0.25">
      <c r="A588" s="2" t="s">
        <v>719</v>
      </c>
      <c r="B588" s="2">
        <v>30.25</v>
      </c>
      <c r="C588" s="2" t="s">
        <v>16</v>
      </c>
    </row>
    <row r="589" spans="1:3" x14ac:dyDescent="0.25">
      <c r="A589" s="2" t="s">
        <v>720</v>
      </c>
      <c r="B589" s="2">
        <v>31.25</v>
      </c>
      <c r="C589" s="2" t="s">
        <v>17</v>
      </c>
    </row>
    <row r="590" spans="1:3" x14ac:dyDescent="0.25">
      <c r="A590" s="2" t="s">
        <v>721</v>
      </c>
      <c r="B590" s="2">
        <v>32.25</v>
      </c>
      <c r="C590" s="2">
        <v>42010000</v>
      </c>
    </row>
    <row r="591" spans="1:3" x14ac:dyDescent="0.25">
      <c r="A591" s="2" t="s">
        <v>722</v>
      </c>
      <c r="B591" s="2">
        <v>33.25</v>
      </c>
      <c r="C591" s="2">
        <v>42050000</v>
      </c>
    </row>
    <row r="592" spans="1:3" x14ac:dyDescent="0.25">
      <c r="A592" s="2" t="s">
        <v>723</v>
      </c>
      <c r="B592" s="2">
        <v>34.25</v>
      </c>
      <c r="C592" s="2">
        <v>42090000</v>
      </c>
    </row>
    <row r="593" spans="1:3" x14ac:dyDescent="0.25">
      <c r="A593" s="2" t="s">
        <v>724</v>
      </c>
      <c r="B593" s="2">
        <v>35.25</v>
      </c>
      <c r="C593" s="2" t="s">
        <v>18</v>
      </c>
    </row>
    <row r="594" spans="1:3" x14ac:dyDescent="0.25">
      <c r="A594" s="2" t="s">
        <v>725</v>
      </c>
      <c r="B594" s="2">
        <v>36.25</v>
      </c>
      <c r="C594" s="2">
        <v>42110000</v>
      </c>
    </row>
    <row r="595" spans="1:3" x14ac:dyDescent="0.25">
      <c r="A595" s="2" t="s">
        <v>726</v>
      </c>
      <c r="B595" s="2">
        <v>37.25</v>
      </c>
      <c r="C595" s="2">
        <v>42150000</v>
      </c>
    </row>
    <row r="596" spans="1:3" x14ac:dyDescent="0.25">
      <c r="A596" s="2" t="s">
        <v>727</v>
      </c>
      <c r="B596" s="2">
        <v>38.25</v>
      </c>
      <c r="C596" s="2">
        <v>42190000</v>
      </c>
    </row>
    <row r="597" spans="1:3" x14ac:dyDescent="0.25">
      <c r="A597" s="2" t="s">
        <v>728</v>
      </c>
      <c r="B597" s="2">
        <v>39.25</v>
      </c>
      <c r="C597" s="2" t="s">
        <v>19</v>
      </c>
    </row>
    <row r="598" spans="1:3" x14ac:dyDescent="0.25">
      <c r="A598" s="2" t="s">
        <v>729</v>
      </c>
      <c r="B598" s="2">
        <v>40.25</v>
      </c>
      <c r="C598" s="2">
        <v>42210000</v>
      </c>
    </row>
    <row r="599" spans="1:3" x14ac:dyDescent="0.25">
      <c r="A599" s="2" t="s">
        <v>730</v>
      </c>
      <c r="B599" s="2">
        <v>41.25</v>
      </c>
      <c r="C599" s="2">
        <v>42250000</v>
      </c>
    </row>
    <row r="600" spans="1:3" x14ac:dyDescent="0.25">
      <c r="A600" s="2" t="s">
        <v>731</v>
      </c>
      <c r="B600" s="2">
        <v>42.25</v>
      </c>
      <c r="C600" s="2">
        <v>42290000</v>
      </c>
    </row>
    <row r="601" spans="1:3" x14ac:dyDescent="0.25">
      <c r="A601" s="2" t="s">
        <v>732</v>
      </c>
      <c r="B601" s="2">
        <v>43.25</v>
      </c>
      <c r="C601" s="2" t="s">
        <v>20</v>
      </c>
    </row>
    <row r="602" spans="1:3" x14ac:dyDescent="0.25">
      <c r="A602" s="2" t="s">
        <v>733</v>
      </c>
      <c r="B602" s="2">
        <v>44.25</v>
      </c>
      <c r="C602" s="2">
        <v>42310000</v>
      </c>
    </row>
    <row r="603" spans="1:3" x14ac:dyDescent="0.25">
      <c r="A603" s="2" t="s">
        <v>734</v>
      </c>
      <c r="B603" s="2">
        <v>45.25</v>
      </c>
      <c r="C603" s="2">
        <v>42350000</v>
      </c>
    </row>
    <row r="604" spans="1:3" x14ac:dyDescent="0.25">
      <c r="A604" s="2" t="s">
        <v>735</v>
      </c>
      <c r="B604" s="2">
        <v>46.25</v>
      </c>
      <c r="C604" s="2">
        <v>42390000</v>
      </c>
    </row>
    <row r="605" spans="1:3" x14ac:dyDescent="0.25">
      <c r="A605" s="2" t="s">
        <v>736</v>
      </c>
      <c r="B605" s="2">
        <v>47.25</v>
      </c>
      <c r="C605" s="2" t="s">
        <v>21</v>
      </c>
    </row>
    <row r="606" spans="1:3" x14ac:dyDescent="0.25">
      <c r="A606" s="2" t="s">
        <v>737</v>
      </c>
      <c r="B606" s="2">
        <v>48.25</v>
      </c>
      <c r="C606" s="2">
        <v>42410000</v>
      </c>
    </row>
    <row r="607" spans="1:3" x14ac:dyDescent="0.25">
      <c r="A607" s="2" t="s">
        <v>738</v>
      </c>
      <c r="B607" s="2">
        <v>49.25</v>
      </c>
      <c r="C607" s="2">
        <v>42450000</v>
      </c>
    </row>
    <row r="608" spans="1:3" x14ac:dyDescent="0.25">
      <c r="A608" s="2" t="s">
        <v>739</v>
      </c>
      <c r="B608" s="2">
        <v>50.25</v>
      </c>
      <c r="C608" s="2">
        <v>42490000</v>
      </c>
    </row>
    <row r="609" spans="1:3" x14ac:dyDescent="0.25">
      <c r="A609" s="2" t="s">
        <v>740</v>
      </c>
      <c r="B609" s="2">
        <v>20.25</v>
      </c>
      <c r="C609" s="2" t="s">
        <v>6</v>
      </c>
    </row>
    <row r="610" spans="1:3" x14ac:dyDescent="0.25">
      <c r="A610" s="2" t="s">
        <v>741</v>
      </c>
      <c r="B610" s="2">
        <v>21.25</v>
      </c>
      <c r="C610" s="2" t="s">
        <v>7</v>
      </c>
    </row>
    <row r="611" spans="1:3" x14ac:dyDescent="0.25">
      <c r="A611" s="2" t="s">
        <v>742</v>
      </c>
      <c r="B611" s="2">
        <v>22.25</v>
      </c>
      <c r="C611" s="2" t="s">
        <v>8</v>
      </c>
    </row>
    <row r="612" spans="1:3" x14ac:dyDescent="0.25">
      <c r="A612" s="2" t="s">
        <v>743</v>
      </c>
      <c r="B612" s="2">
        <v>23.25</v>
      </c>
      <c r="C612" s="2" t="s">
        <v>9</v>
      </c>
    </row>
    <row r="613" spans="1:3" x14ac:dyDescent="0.25">
      <c r="A613" s="2" t="s">
        <v>744</v>
      </c>
      <c r="B613" s="2">
        <v>24.25</v>
      </c>
      <c r="C613" s="2" t="s">
        <v>10</v>
      </c>
    </row>
    <row r="614" spans="1:3" x14ac:dyDescent="0.25">
      <c r="A614" s="2" t="s">
        <v>745</v>
      </c>
      <c r="B614" s="2">
        <v>25.25</v>
      </c>
      <c r="C614" s="2" t="s">
        <v>11</v>
      </c>
    </row>
    <row r="615" spans="1:3" x14ac:dyDescent="0.25">
      <c r="A615" s="2" t="s">
        <v>746</v>
      </c>
      <c r="B615" s="2">
        <v>26.25</v>
      </c>
      <c r="C615" s="2" t="s">
        <v>12</v>
      </c>
    </row>
    <row r="616" spans="1:3" x14ac:dyDescent="0.25">
      <c r="A616" s="2" t="s">
        <v>747</v>
      </c>
      <c r="B616" s="2">
        <v>27.25</v>
      </c>
      <c r="C616" s="2" t="s">
        <v>13</v>
      </c>
    </row>
    <row r="617" spans="1:3" x14ac:dyDescent="0.25">
      <c r="A617" s="2" t="s">
        <v>748</v>
      </c>
      <c r="B617" s="2">
        <v>28.25</v>
      </c>
      <c r="C617" s="4" t="s">
        <v>14</v>
      </c>
    </row>
    <row r="618" spans="1:3" x14ac:dyDescent="0.25">
      <c r="A618" s="2" t="s">
        <v>749</v>
      </c>
      <c r="B618" s="2">
        <v>29.25</v>
      </c>
      <c r="C618" s="2" t="s">
        <v>15</v>
      </c>
    </row>
    <row r="619" spans="1:3" x14ac:dyDescent="0.25">
      <c r="A619" s="2" t="s">
        <v>750</v>
      </c>
      <c r="B619" s="2">
        <v>30.25</v>
      </c>
      <c r="C619" s="2" t="s">
        <v>16</v>
      </c>
    </row>
    <row r="620" spans="1:3" x14ac:dyDescent="0.25">
      <c r="A620" s="2" t="s">
        <v>751</v>
      </c>
      <c r="B620" s="2">
        <v>31.25</v>
      </c>
      <c r="C620" s="2" t="s">
        <v>17</v>
      </c>
    </row>
    <row r="621" spans="1:3" x14ac:dyDescent="0.25">
      <c r="A621" s="2" t="s">
        <v>752</v>
      </c>
      <c r="B621" s="2">
        <v>32.25</v>
      </c>
      <c r="C621" s="2">
        <v>42010000</v>
      </c>
    </row>
    <row r="622" spans="1:3" x14ac:dyDescent="0.25">
      <c r="A622" s="2" t="s">
        <v>753</v>
      </c>
      <c r="B622" s="2">
        <v>33.25</v>
      </c>
      <c r="C622" s="2">
        <v>42050000</v>
      </c>
    </row>
    <row r="623" spans="1:3" x14ac:dyDescent="0.25">
      <c r="A623" s="2" t="s">
        <v>754</v>
      </c>
      <c r="B623" s="2">
        <v>34.25</v>
      </c>
      <c r="C623" s="2">
        <v>42090000</v>
      </c>
    </row>
    <row r="624" spans="1:3" x14ac:dyDescent="0.25">
      <c r="A624" s="2" t="s">
        <v>755</v>
      </c>
      <c r="B624" s="2">
        <v>35.25</v>
      </c>
      <c r="C624" s="2" t="s">
        <v>18</v>
      </c>
    </row>
    <row r="625" spans="1:3" x14ac:dyDescent="0.25">
      <c r="A625" s="2" t="s">
        <v>756</v>
      </c>
      <c r="B625" s="2">
        <v>36.25</v>
      </c>
      <c r="C625" s="2">
        <v>42110000</v>
      </c>
    </row>
    <row r="626" spans="1:3" x14ac:dyDescent="0.25">
      <c r="A626" s="2" t="s">
        <v>757</v>
      </c>
      <c r="B626" s="2">
        <v>37.25</v>
      </c>
      <c r="C626" s="2">
        <v>42150000</v>
      </c>
    </row>
    <row r="627" spans="1:3" x14ac:dyDescent="0.25">
      <c r="A627" s="2" t="s">
        <v>758</v>
      </c>
      <c r="B627" s="2">
        <v>38.25</v>
      </c>
      <c r="C627" s="2">
        <v>42190000</v>
      </c>
    </row>
    <row r="628" spans="1:3" x14ac:dyDescent="0.25">
      <c r="A628" s="2" t="s">
        <v>759</v>
      </c>
      <c r="B628" s="2">
        <v>39.25</v>
      </c>
      <c r="C628" s="2" t="s">
        <v>19</v>
      </c>
    </row>
    <row r="629" spans="1:3" x14ac:dyDescent="0.25">
      <c r="A629" s="2" t="s">
        <v>760</v>
      </c>
      <c r="B629" s="2">
        <v>40.25</v>
      </c>
      <c r="C629" s="2">
        <v>42210000</v>
      </c>
    </row>
    <row r="630" spans="1:3" x14ac:dyDescent="0.25">
      <c r="A630" s="2" t="s">
        <v>761</v>
      </c>
      <c r="B630" s="2">
        <v>41.25</v>
      </c>
      <c r="C630" s="2">
        <v>42250000</v>
      </c>
    </row>
    <row r="631" spans="1:3" x14ac:dyDescent="0.25">
      <c r="A631" s="2" t="s">
        <v>762</v>
      </c>
      <c r="B631" s="2">
        <v>42.25</v>
      </c>
      <c r="C631" s="2">
        <v>42290000</v>
      </c>
    </row>
    <row r="632" spans="1:3" x14ac:dyDescent="0.25">
      <c r="A632" s="2" t="s">
        <v>763</v>
      </c>
      <c r="B632" s="2">
        <v>43.25</v>
      </c>
      <c r="C632" s="2" t="s">
        <v>20</v>
      </c>
    </row>
    <row r="633" spans="1:3" x14ac:dyDescent="0.25">
      <c r="A633" s="2" t="s">
        <v>764</v>
      </c>
      <c r="B633" s="2">
        <v>44.25</v>
      </c>
      <c r="C633" s="2">
        <v>42310000</v>
      </c>
    </row>
    <row r="634" spans="1:3" x14ac:dyDescent="0.25">
      <c r="A634" s="2" t="s">
        <v>765</v>
      </c>
      <c r="B634" s="2">
        <v>45.25</v>
      </c>
      <c r="C634" s="2">
        <v>42350000</v>
      </c>
    </row>
    <row r="635" spans="1:3" x14ac:dyDescent="0.25">
      <c r="A635" s="2" t="s">
        <v>766</v>
      </c>
      <c r="B635" s="2">
        <v>46.25</v>
      </c>
      <c r="C635" s="2">
        <v>42390000</v>
      </c>
    </row>
    <row r="636" spans="1:3" x14ac:dyDescent="0.25">
      <c r="A636" s="2" t="s">
        <v>767</v>
      </c>
      <c r="B636" s="2">
        <v>47.25</v>
      </c>
      <c r="C636" s="2" t="s">
        <v>21</v>
      </c>
    </row>
    <row r="637" spans="1:3" x14ac:dyDescent="0.25">
      <c r="A637" s="2" t="s">
        <v>768</v>
      </c>
      <c r="B637" s="2">
        <v>48.25</v>
      </c>
      <c r="C637" s="2">
        <v>42410000</v>
      </c>
    </row>
    <row r="638" spans="1:3" x14ac:dyDescent="0.25">
      <c r="A638" s="2" t="s">
        <v>769</v>
      </c>
      <c r="B638" s="2">
        <v>49.25</v>
      </c>
      <c r="C638" s="2">
        <v>42450000</v>
      </c>
    </row>
    <row r="639" spans="1:3" x14ac:dyDescent="0.25">
      <c r="A639" s="2" t="s">
        <v>770</v>
      </c>
      <c r="B639" s="2">
        <v>50.25</v>
      </c>
      <c r="C639" s="2">
        <v>42490000</v>
      </c>
    </row>
    <row r="640" spans="1:3" x14ac:dyDescent="0.25">
      <c r="A640" s="2" t="s">
        <v>771</v>
      </c>
      <c r="B640" s="2">
        <v>51.25</v>
      </c>
      <c r="C640" s="2" t="s">
        <v>22</v>
      </c>
    </row>
    <row r="641" spans="1:3" x14ac:dyDescent="0.25">
      <c r="A641" s="2" t="s">
        <v>772</v>
      </c>
      <c r="B641" s="2">
        <v>21.25</v>
      </c>
      <c r="C641" s="2" t="s">
        <v>7</v>
      </c>
    </row>
    <row r="642" spans="1:3" x14ac:dyDescent="0.25">
      <c r="A642" s="2" t="s">
        <v>773</v>
      </c>
      <c r="B642" s="2">
        <v>22.25</v>
      </c>
      <c r="C642" s="2" t="s">
        <v>8</v>
      </c>
    </row>
    <row r="643" spans="1:3" x14ac:dyDescent="0.25">
      <c r="A643" s="2" t="s">
        <v>774</v>
      </c>
      <c r="B643" s="2">
        <v>23.25</v>
      </c>
      <c r="C643" s="2" t="s">
        <v>9</v>
      </c>
    </row>
    <row r="644" spans="1:3" x14ac:dyDescent="0.25">
      <c r="A644" s="2" t="s">
        <v>775</v>
      </c>
      <c r="B644" s="2">
        <v>24.25</v>
      </c>
      <c r="C644" s="2" t="s">
        <v>10</v>
      </c>
    </row>
    <row r="645" spans="1:3" x14ac:dyDescent="0.25">
      <c r="A645" s="2" t="s">
        <v>776</v>
      </c>
      <c r="B645" s="2">
        <v>25.25</v>
      </c>
      <c r="C645" s="2" t="s">
        <v>11</v>
      </c>
    </row>
    <row r="646" spans="1:3" x14ac:dyDescent="0.25">
      <c r="A646" s="2" t="s">
        <v>777</v>
      </c>
      <c r="B646" s="2">
        <v>26.25</v>
      </c>
      <c r="C646" s="2" t="s">
        <v>12</v>
      </c>
    </row>
    <row r="647" spans="1:3" x14ac:dyDescent="0.25">
      <c r="A647" s="2" t="s">
        <v>778</v>
      </c>
      <c r="B647" s="2">
        <v>27.25</v>
      </c>
      <c r="C647" s="2" t="s">
        <v>13</v>
      </c>
    </row>
    <row r="648" spans="1:3" x14ac:dyDescent="0.25">
      <c r="A648" s="2" t="s">
        <v>779</v>
      </c>
      <c r="B648" s="2">
        <v>28.25</v>
      </c>
      <c r="C648" s="4" t="s">
        <v>14</v>
      </c>
    </row>
    <row r="649" spans="1:3" x14ac:dyDescent="0.25">
      <c r="A649" s="2" t="s">
        <v>780</v>
      </c>
      <c r="B649" s="2">
        <v>29.25</v>
      </c>
      <c r="C649" s="2" t="s">
        <v>15</v>
      </c>
    </row>
    <row r="650" spans="1:3" x14ac:dyDescent="0.25">
      <c r="A650" s="2" t="s">
        <v>781</v>
      </c>
      <c r="B650" s="2">
        <v>30.25</v>
      </c>
      <c r="C650" s="2" t="s">
        <v>16</v>
      </c>
    </row>
    <row r="651" spans="1:3" x14ac:dyDescent="0.25">
      <c r="A651" s="2" t="s">
        <v>782</v>
      </c>
      <c r="B651" s="2">
        <v>31.25</v>
      </c>
      <c r="C651" s="2" t="s">
        <v>17</v>
      </c>
    </row>
    <row r="652" spans="1:3" x14ac:dyDescent="0.25">
      <c r="A652" s="2" t="s">
        <v>783</v>
      </c>
      <c r="B652" s="2">
        <v>32.25</v>
      </c>
      <c r="C652" s="2">
        <v>42010000</v>
      </c>
    </row>
    <row r="653" spans="1:3" x14ac:dyDescent="0.25">
      <c r="A653" s="2" t="s">
        <v>784</v>
      </c>
      <c r="B653" s="2">
        <v>33.25</v>
      </c>
      <c r="C653" s="2">
        <v>42050000</v>
      </c>
    </row>
    <row r="654" spans="1:3" x14ac:dyDescent="0.25">
      <c r="A654" s="2" t="s">
        <v>785</v>
      </c>
      <c r="B654" s="2">
        <v>34.25</v>
      </c>
      <c r="C654" s="2">
        <v>42090000</v>
      </c>
    </row>
    <row r="655" spans="1:3" x14ac:dyDescent="0.25">
      <c r="A655" s="2" t="s">
        <v>786</v>
      </c>
      <c r="B655" s="2">
        <v>35.25</v>
      </c>
      <c r="C655" s="2" t="s">
        <v>18</v>
      </c>
    </row>
    <row r="656" spans="1:3" x14ac:dyDescent="0.25">
      <c r="A656" s="2" t="s">
        <v>787</v>
      </c>
      <c r="B656" s="2">
        <v>36.25</v>
      </c>
      <c r="C656" s="2">
        <v>42110000</v>
      </c>
    </row>
    <row r="657" spans="1:3" x14ac:dyDescent="0.25">
      <c r="A657" s="2" t="s">
        <v>788</v>
      </c>
      <c r="B657" s="2">
        <v>37.25</v>
      </c>
      <c r="C657" s="2">
        <v>42150000</v>
      </c>
    </row>
    <row r="658" spans="1:3" x14ac:dyDescent="0.25">
      <c r="A658" s="2" t="s">
        <v>789</v>
      </c>
      <c r="B658" s="2">
        <v>38.25</v>
      </c>
      <c r="C658" s="2">
        <v>42190000</v>
      </c>
    </row>
    <row r="659" spans="1:3" x14ac:dyDescent="0.25">
      <c r="A659" s="2" t="s">
        <v>790</v>
      </c>
      <c r="B659" s="2">
        <v>39.25</v>
      </c>
      <c r="C659" s="2" t="s">
        <v>19</v>
      </c>
    </row>
    <row r="660" spans="1:3" x14ac:dyDescent="0.25">
      <c r="A660" s="2" t="s">
        <v>791</v>
      </c>
      <c r="B660" s="2">
        <v>40.25</v>
      </c>
      <c r="C660" s="2">
        <v>42210000</v>
      </c>
    </row>
    <row r="661" spans="1:3" x14ac:dyDescent="0.25">
      <c r="A661" s="2" t="s">
        <v>792</v>
      </c>
      <c r="B661" s="2">
        <v>41.25</v>
      </c>
      <c r="C661" s="2">
        <v>42250000</v>
      </c>
    </row>
    <row r="662" spans="1:3" x14ac:dyDescent="0.25">
      <c r="A662" s="2" t="s">
        <v>793</v>
      </c>
      <c r="B662" s="2">
        <v>42.25</v>
      </c>
      <c r="C662" s="2">
        <v>42290000</v>
      </c>
    </row>
    <row r="663" spans="1:3" x14ac:dyDescent="0.25">
      <c r="A663" s="2" t="s">
        <v>794</v>
      </c>
      <c r="B663" s="2">
        <v>43.25</v>
      </c>
      <c r="C663" s="2" t="s">
        <v>20</v>
      </c>
    </row>
    <row r="664" spans="1:3" x14ac:dyDescent="0.25">
      <c r="A664" s="2" t="s">
        <v>795</v>
      </c>
      <c r="B664" s="2">
        <v>44.25</v>
      </c>
      <c r="C664" s="2">
        <v>42310000</v>
      </c>
    </row>
    <row r="665" spans="1:3" x14ac:dyDescent="0.25">
      <c r="A665" s="2" t="s">
        <v>796</v>
      </c>
      <c r="B665" s="2">
        <v>45.25</v>
      </c>
      <c r="C665" s="2">
        <v>42350000</v>
      </c>
    </row>
    <row r="666" spans="1:3" x14ac:dyDescent="0.25">
      <c r="A666" s="2" t="s">
        <v>797</v>
      </c>
      <c r="B666" s="2">
        <v>46.25</v>
      </c>
      <c r="C666" s="2">
        <v>42390000</v>
      </c>
    </row>
    <row r="667" spans="1:3" x14ac:dyDescent="0.25">
      <c r="A667" s="2" t="s">
        <v>798</v>
      </c>
      <c r="B667" s="2">
        <v>47.25</v>
      </c>
      <c r="C667" s="2" t="s">
        <v>21</v>
      </c>
    </row>
    <row r="668" spans="1:3" x14ac:dyDescent="0.25">
      <c r="A668" s="2" t="s">
        <v>799</v>
      </c>
      <c r="B668" s="2">
        <v>48.25</v>
      </c>
      <c r="C668" s="2">
        <v>42410000</v>
      </c>
    </row>
    <row r="669" spans="1:3" x14ac:dyDescent="0.25">
      <c r="A669" s="2" t="s">
        <v>800</v>
      </c>
      <c r="B669" s="2">
        <v>49.25</v>
      </c>
      <c r="C669" s="2">
        <v>42450000</v>
      </c>
    </row>
    <row r="670" spans="1:3" x14ac:dyDescent="0.25">
      <c r="A670" s="2" t="s">
        <v>801</v>
      </c>
      <c r="B670" s="2">
        <v>50.25</v>
      </c>
      <c r="C670" s="2">
        <v>42490000</v>
      </c>
    </row>
    <row r="671" spans="1:3" x14ac:dyDescent="0.25">
      <c r="A671" s="2" t="s">
        <v>802</v>
      </c>
      <c r="B671" s="2">
        <v>51.25</v>
      </c>
      <c r="C671" s="2" t="s">
        <v>22</v>
      </c>
    </row>
    <row r="672" spans="1:3" x14ac:dyDescent="0.25">
      <c r="A672" s="2" t="s">
        <v>803</v>
      </c>
      <c r="B672" s="2">
        <v>52.25</v>
      </c>
      <c r="C672" s="2">
        <v>42510000</v>
      </c>
    </row>
    <row r="673" spans="1:3" x14ac:dyDescent="0.25">
      <c r="A673" s="2" t="s">
        <v>804</v>
      </c>
      <c r="B673" s="2">
        <v>22.25</v>
      </c>
      <c r="C673" s="2" t="s">
        <v>8</v>
      </c>
    </row>
    <row r="674" spans="1:3" x14ac:dyDescent="0.25">
      <c r="A674" s="2" t="s">
        <v>805</v>
      </c>
      <c r="B674" s="2">
        <v>23.25</v>
      </c>
      <c r="C674" s="2" t="s">
        <v>9</v>
      </c>
    </row>
    <row r="675" spans="1:3" x14ac:dyDescent="0.25">
      <c r="A675" s="2" t="s">
        <v>806</v>
      </c>
      <c r="B675" s="2">
        <v>24.25</v>
      </c>
      <c r="C675" s="2" t="s">
        <v>10</v>
      </c>
    </row>
    <row r="676" spans="1:3" x14ac:dyDescent="0.25">
      <c r="A676" s="2" t="s">
        <v>807</v>
      </c>
      <c r="B676" s="2">
        <v>25.25</v>
      </c>
      <c r="C676" s="2" t="s">
        <v>11</v>
      </c>
    </row>
    <row r="677" spans="1:3" x14ac:dyDescent="0.25">
      <c r="A677" s="2" t="s">
        <v>808</v>
      </c>
      <c r="B677" s="2">
        <v>26.25</v>
      </c>
      <c r="C677" s="2" t="s">
        <v>12</v>
      </c>
    </row>
    <row r="678" spans="1:3" x14ac:dyDescent="0.25">
      <c r="A678" s="2" t="s">
        <v>809</v>
      </c>
      <c r="B678" s="2">
        <v>27.25</v>
      </c>
      <c r="C678" s="2" t="s">
        <v>13</v>
      </c>
    </row>
    <row r="679" spans="1:3" x14ac:dyDescent="0.25">
      <c r="A679" s="2" t="s">
        <v>810</v>
      </c>
      <c r="B679" s="2">
        <v>28.25</v>
      </c>
      <c r="C679" s="4" t="s">
        <v>14</v>
      </c>
    </row>
    <row r="680" spans="1:3" x14ac:dyDescent="0.25">
      <c r="A680" s="2" t="s">
        <v>811</v>
      </c>
      <c r="B680" s="2">
        <v>29.25</v>
      </c>
      <c r="C680" s="2" t="s">
        <v>15</v>
      </c>
    </row>
    <row r="681" spans="1:3" x14ac:dyDescent="0.25">
      <c r="A681" s="2" t="s">
        <v>812</v>
      </c>
      <c r="B681" s="2">
        <v>30.25</v>
      </c>
      <c r="C681" s="2" t="s">
        <v>16</v>
      </c>
    </row>
    <row r="682" spans="1:3" x14ac:dyDescent="0.25">
      <c r="A682" s="2" t="s">
        <v>813</v>
      </c>
      <c r="B682" s="2">
        <v>31.25</v>
      </c>
      <c r="C682" s="2" t="s">
        <v>17</v>
      </c>
    </row>
    <row r="683" spans="1:3" x14ac:dyDescent="0.25">
      <c r="A683" s="2" t="s">
        <v>814</v>
      </c>
      <c r="B683" s="2">
        <v>32.25</v>
      </c>
      <c r="C683" s="2">
        <v>42010000</v>
      </c>
    </row>
    <row r="684" spans="1:3" x14ac:dyDescent="0.25">
      <c r="A684" s="2" t="s">
        <v>815</v>
      </c>
      <c r="B684" s="2">
        <v>33.25</v>
      </c>
      <c r="C684" s="2">
        <v>42050000</v>
      </c>
    </row>
    <row r="685" spans="1:3" x14ac:dyDescent="0.25">
      <c r="A685" s="2" t="s">
        <v>816</v>
      </c>
      <c r="B685" s="2">
        <v>34.25</v>
      </c>
      <c r="C685" s="2">
        <v>42090000</v>
      </c>
    </row>
    <row r="686" spans="1:3" x14ac:dyDescent="0.25">
      <c r="A686" s="2" t="s">
        <v>817</v>
      </c>
      <c r="B686" s="2">
        <v>35.25</v>
      </c>
      <c r="C686" s="2" t="s">
        <v>18</v>
      </c>
    </row>
    <row r="687" spans="1:3" x14ac:dyDescent="0.25">
      <c r="A687" s="2" t="s">
        <v>818</v>
      </c>
      <c r="B687" s="2">
        <v>36.25</v>
      </c>
      <c r="C687" s="2">
        <v>42110000</v>
      </c>
    </row>
    <row r="688" spans="1:3" x14ac:dyDescent="0.25">
      <c r="A688" s="2" t="s">
        <v>819</v>
      </c>
      <c r="B688" s="2">
        <v>37.25</v>
      </c>
      <c r="C688" s="2">
        <v>42150000</v>
      </c>
    </row>
    <row r="689" spans="1:3" x14ac:dyDescent="0.25">
      <c r="A689" s="2" t="s">
        <v>820</v>
      </c>
      <c r="B689" s="2">
        <v>38.25</v>
      </c>
      <c r="C689" s="2">
        <v>42190000</v>
      </c>
    </row>
    <row r="690" spans="1:3" x14ac:dyDescent="0.25">
      <c r="A690" s="2" t="s">
        <v>821</v>
      </c>
      <c r="B690" s="2">
        <v>39.25</v>
      </c>
      <c r="C690" s="2" t="s">
        <v>19</v>
      </c>
    </row>
    <row r="691" spans="1:3" x14ac:dyDescent="0.25">
      <c r="A691" s="2" t="s">
        <v>822</v>
      </c>
      <c r="B691" s="2">
        <v>40.25</v>
      </c>
      <c r="C691" s="2">
        <v>42210000</v>
      </c>
    </row>
    <row r="692" spans="1:3" x14ac:dyDescent="0.25">
      <c r="A692" s="2" t="s">
        <v>823</v>
      </c>
      <c r="B692" s="2">
        <v>41.25</v>
      </c>
      <c r="C692" s="2">
        <v>42250000</v>
      </c>
    </row>
    <row r="693" spans="1:3" x14ac:dyDescent="0.25">
      <c r="A693" s="2" t="s">
        <v>824</v>
      </c>
      <c r="B693" s="2">
        <v>42.25</v>
      </c>
      <c r="C693" s="2">
        <v>42290000</v>
      </c>
    </row>
    <row r="694" spans="1:3" x14ac:dyDescent="0.25">
      <c r="A694" s="2" t="s">
        <v>825</v>
      </c>
      <c r="B694" s="2">
        <v>43.25</v>
      </c>
      <c r="C694" s="2" t="s">
        <v>20</v>
      </c>
    </row>
    <row r="695" spans="1:3" x14ac:dyDescent="0.25">
      <c r="A695" s="2" t="s">
        <v>826</v>
      </c>
      <c r="B695" s="2">
        <v>44.25</v>
      </c>
      <c r="C695" s="2">
        <v>42310000</v>
      </c>
    </row>
    <row r="696" spans="1:3" x14ac:dyDescent="0.25">
      <c r="A696" s="2" t="s">
        <v>827</v>
      </c>
      <c r="B696" s="2">
        <v>45.25</v>
      </c>
      <c r="C696" s="2">
        <v>42350000</v>
      </c>
    </row>
    <row r="697" spans="1:3" x14ac:dyDescent="0.25">
      <c r="A697" s="2" t="s">
        <v>828</v>
      </c>
      <c r="B697" s="2">
        <v>46.25</v>
      </c>
      <c r="C697" s="2">
        <v>42390000</v>
      </c>
    </row>
    <row r="698" spans="1:3" x14ac:dyDescent="0.25">
      <c r="A698" s="2" t="s">
        <v>829</v>
      </c>
      <c r="B698" s="2">
        <v>47.25</v>
      </c>
      <c r="C698" s="2" t="s">
        <v>21</v>
      </c>
    </row>
    <row r="699" spans="1:3" x14ac:dyDescent="0.25">
      <c r="A699" s="2" t="s">
        <v>830</v>
      </c>
      <c r="B699" s="2">
        <v>48.25</v>
      </c>
      <c r="C699" s="2">
        <v>42410000</v>
      </c>
    </row>
    <row r="700" spans="1:3" x14ac:dyDescent="0.25">
      <c r="A700" s="2" t="s">
        <v>831</v>
      </c>
      <c r="B700" s="2">
        <v>49.25</v>
      </c>
      <c r="C700" s="2">
        <v>42450000</v>
      </c>
    </row>
    <row r="701" spans="1:3" x14ac:dyDescent="0.25">
      <c r="A701" s="2" t="s">
        <v>832</v>
      </c>
      <c r="B701" s="2">
        <v>50.25</v>
      </c>
      <c r="C701" s="2">
        <v>42490000</v>
      </c>
    </row>
    <row r="702" spans="1:3" x14ac:dyDescent="0.25">
      <c r="A702" s="2" t="s">
        <v>833</v>
      </c>
      <c r="B702" s="2">
        <v>51.25</v>
      </c>
      <c r="C702" s="2" t="s">
        <v>22</v>
      </c>
    </row>
    <row r="703" spans="1:3" x14ac:dyDescent="0.25">
      <c r="A703" s="2" t="s">
        <v>834</v>
      </c>
      <c r="B703" s="2">
        <v>52.25</v>
      </c>
      <c r="C703" s="2">
        <v>42510000</v>
      </c>
    </row>
    <row r="704" spans="1:3" x14ac:dyDescent="0.25">
      <c r="A704" s="2" t="s">
        <v>835</v>
      </c>
      <c r="B704" s="2">
        <v>53.25</v>
      </c>
      <c r="C704" s="2">
        <v>42550000</v>
      </c>
    </row>
    <row r="705" spans="1:3" x14ac:dyDescent="0.25">
      <c r="A705" s="2" t="s">
        <v>836</v>
      </c>
      <c r="B705" s="2">
        <v>23.25</v>
      </c>
      <c r="C705" s="2" t="s">
        <v>9</v>
      </c>
    </row>
    <row r="706" spans="1:3" x14ac:dyDescent="0.25">
      <c r="A706" s="2" t="s">
        <v>837</v>
      </c>
      <c r="B706" s="2">
        <v>24.25</v>
      </c>
      <c r="C706" s="2" t="s">
        <v>10</v>
      </c>
    </row>
    <row r="707" spans="1:3" x14ac:dyDescent="0.25">
      <c r="A707" s="2" t="s">
        <v>838</v>
      </c>
      <c r="B707" s="2">
        <v>25.25</v>
      </c>
      <c r="C707" s="2" t="s">
        <v>11</v>
      </c>
    </row>
    <row r="708" spans="1:3" x14ac:dyDescent="0.25">
      <c r="A708" s="2" t="s">
        <v>839</v>
      </c>
      <c r="B708" s="2">
        <v>26.25</v>
      </c>
      <c r="C708" s="2" t="s">
        <v>12</v>
      </c>
    </row>
    <row r="709" spans="1:3" x14ac:dyDescent="0.25">
      <c r="A709" s="2" t="s">
        <v>840</v>
      </c>
      <c r="B709" s="2">
        <v>27.25</v>
      </c>
      <c r="C709" s="2" t="s">
        <v>13</v>
      </c>
    </row>
    <row r="710" spans="1:3" x14ac:dyDescent="0.25">
      <c r="A710" s="2" t="s">
        <v>841</v>
      </c>
      <c r="B710" s="2">
        <v>28.25</v>
      </c>
      <c r="C710" s="4" t="s">
        <v>14</v>
      </c>
    </row>
    <row r="711" spans="1:3" x14ac:dyDescent="0.25">
      <c r="A711" s="2" t="s">
        <v>842</v>
      </c>
      <c r="B711" s="2">
        <v>29.25</v>
      </c>
      <c r="C711" s="2" t="s">
        <v>15</v>
      </c>
    </row>
    <row r="712" spans="1:3" x14ac:dyDescent="0.25">
      <c r="A712" s="2" t="s">
        <v>843</v>
      </c>
      <c r="B712" s="2">
        <v>30.25</v>
      </c>
      <c r="C712" s="2" t="s">
        <v>16</v>
      </c>
    </row>
    <row r="713" spans="1:3" x14ac:dyDescent="0.25">
      <c r="A713" s="2" t="s">
        <v>844</v>
      </c>
      <c r="B713" s="2">
        <v>31.25</v>
      </c>
      <c r="C713" s="2" t="s">
        <v>17</v>
      </c>
    </row>
    <row r="714" spans="1:3" x14ac:dyDescent="0.25">
      <c r="A714" s="2" t="s">
        <v>845</v>
      </c>
      <c r="B714" s="2">
        <v>32.25</v>
      </c>
      <c r="C714" s="2">
        <v>42010000</v>
      </c>
    </row>
    <row r="715" spans="1:3" x14ac:dyDescent="0.25">
      <c r="A715" s="2" t="s">
        <v>846</v>
      </c>
      <c r="B715" s="2">
        <v>33.25</v>
      </c>
      <c r="C715" s="2">
        <v>42050000</v>
      </c>
    </row>
    <row r="716" spans="1:3" x14ac:dyDescent="0.25">
      <c r="A716" s="2" t="s">
        <v>847</v>
      </c>
      <c r="B716" s="2">
        <v>34.25</v>
      </c>
      <c r="C716" s="2">
        <v>42090000</v>
      </c>
    </row>
    <row r="717" spans="1:3" x14ac:dyDescent="0.25">
      <c r="A717" s="2" t="s">
        <v>848</v>
      </c>
      <c r="B717" s="2">
        <v>35.25</v>
      </c>
      <c r="C717" s="2" t="s">
        <v>18</v>
      </c>
    </row>
    <row r="718" spans="1:3" x14ac:dyDescent="0.25">
      <c r="A718" s="2" t="s">
        <v>849</v>
      </c>
      <c r="B718" s="2">
        <v>36.25</v>
      </c>
      <c r="C718" s="2">
        <v>42110000</v>
      </c>
    </row>
    <row r="719" spans="1:3" x14ac:dyDescent="0.25">
      <c r="A719" s="2" t="s">
        <v>850</v>
      </c>
      <c r="B719" s="2">
        <v>37.25</v>
      </c>
      <c r="C719" s="2">
        <v>42150000</v>
      </c>
    </row>
    <row r="720" spans="1:3" x14ac:dyDescent="0.25">
      <c r="A720" s="2" t="s">
        <v>851</v>
      </c>
      <c r="B720" s="2">
        <v>38.25</v>
      </c>
      <c r="C720" s="2">
        <v>42190000</v>
      </c>
    </row>
    <row r="721" spans="1:3" x14ac:dyDescent="0.25">
      <c r="A721" s="2" t="s">
        <v>852</v>
      </c>
      <c r="B721" s="2">
        <v>39.25</v>
      </c>
      <c r="C721" s="2" t="s">
        <v>19</v>
      </c>
    </row>
    <row r="722" spans="1:3" x14ac:dyDescent="0.25">
      <c r="A722" s="2" t="s">
        <v>853</v>
      </c>
      <c r="B722" s="2">
        <v>40.25</v>
      </c>
      <c r="C722" s="2">
        <v>42210000</v>
      </c>
    </row>
    <row r="723" spans="1:3" x14ac:dyDescent="0.25">
      <c r="A723" s="2" t="s">
        <v>854</v>
      </c>
      <c r="B723" s="2">
        <v>41.25</v>
      </c>
      <c r="C723" s="2">
        <v>42250000</v>
      </c>
    </row>
    <row r="724" spans="1:3" x14ac:dyDescent="0.25">
      <c r="A724" s="2" t="s">
        <v>855</v>
      </c>
      <c r="B724" s="2">
        <v>42.25</v>
      </c>
      <c r="C724" s="2">
        <v>42290000</v>
      </c>
    </row>
    <row r="725" spans="1:3" x14ac:dyDescent="0.25">
      <c r="A725" s="2" t="s">
        <v>856</v>
      </c>
      <c r="B725" s="2">
        <v>43.25</v>
      </c>
      <c r="C725" s="2" t="s">
        <v>20</v>
      </c>
    </row>
    <row r="726" spans="1:3" x14ac:dyDescent="0.25">
      <c r="A726" s="2" t="s">
        <v>857</v>
      </c>
      <c r="B726" s="2">
        <v>44.25</v>
      </c>
      <c r="C726" s="2">
        <v>42310000</v>
      </c>
    </row>
    <row r="727" spans="1:3" x14ac:dyDescent="0.25">
      <c r="A727" s="2" t="s">
        <v>858</v>
      </c>
      <c r="B727" s="2">
        <v>45.25</v>
      </c>
      <c r="C727" s="2">
        <v>42350000</v>
      </c>
    </row>
    <row r="728" spans="1:3" x14ac:dyDescent="0.25">
      <c r="A728" s="2" t="s">
        <v>859</v>
      </c>
      <c r="B728" s="2">
        <v>46.25</v>
      </c>
      <c r="C728" s="2">
        <v>42390000</v>
      </c>
    </row>
    <row r="729" spans="1:3" x14ac:dyDescent="0.25">
      <c r="A729" s="2" t="s">
        <v>860</v>
      </c>
      <c r="B729" s="2">
        <v>47.25</v>
      </c>
      <c r="C729" s="2" t="s">
        <v>21</v>
      </c>
    </row>
    <row r="730" spans="1:3" x14ac:dyDescent="0.25">
      <c r="A730" s="2" t="s">
        <v>861</v>
      </c>
      <c r="B730" s="2">
        <v>48.25</v>
      </c>
      <c r="C730" s="2">
        <v>42410000</v>
      </c>
    </row>
    <row r="731" spans="1:3" x14ac:dyDescent="0.25">
      <c r="A731" s="2" t="s">
        <v>862</v>
      </c>
      <c r="B731" s="2">
        <v>49.25</v>
      </c>
      <c r="C731" s="2">
        <v>42450000</v>
      </c>
    </row>
    <row r="732" spans="1:3" x14ac:dyDescent="0.25">
      <c r="A732" s="2" t="s">
        <v>863</v>
      </c>
      <c r="B732" s="2">
        <v>50.25</v>
      </c>
      <c r="C732" s="2">
        <v>42490000</v>
      </c>
    </row>
    <row r="733" spans="1:3" x14ac:dyDescent="0.25">
      <c r="A733" s="2" t="s">
        <v>864</v>
      </c>
      <c r="B733" s="2">
        <v>51.25</v>
      </c>
      <c r="C733" s="2" t="s">
        <v>22</v>
      </c>
    </row>
    <row r="734" spans="1:3" x14ac:dyDescent="0.25">
      <c r="A734" s="2" t="s">
        <v>865</v>
      </c>
      <c r="B734" s="2">
        <v>52.25</v>
      </c>
      <c r="C734" s="2">
        <v>42510000</v>
      </c>
    </row>
    <row r="735" spans="1:3" x14ac:dyDescent="0.25">
      <c r="A735" s="2" t="s">
        <v>866</v>
      </c>
      <c r="B735" s="2">
        <v>53.25</v>
      </c>
      <c r="C735" s="2">
        <v>42550000</v>
      </c>
    </row>
    <row r="736" spans="1:3" x14ac:dyDescent="0.25">
      <c r="A736" s="2" t="s">
        <v>867</v>
      </c>
      <c r="B736" s="2">
        <v>54.25</v>
      </c>
      <c r="C736" s="2">
        <v>42590000</v>
      </c>
    </row>
    <row r="737" spans="1:3" x14ac:dyDescent="0.25">
      <c r="A737" s="2" t="s">
        <v>868</v>
      </c>
      <c r="B737" s="2">
        <v>24.25</v>
      </c>
      <c r="C737" s="2" t="s">
        <v>10</v>
      </c>
    </row>
    <row r="738" spans="1:3" x14ac:dyDescent="0.25">
      <c r="A738" s="2" t="s">
        <v>869</v>
      </c>
      <c r="B738" s="2">
        <v>25.25</v>
      </c>
      <c r="C738" s="2" t="s">
        <v>11</v>
      </c>
    </row>
    <row r="739" spans="1:3" x14ac:dyDescent="0.25">
      <c r="A739" s="2" t="s">
        <v>870</v>
      </c>
      <c r="B739" s="2">
        <v>26.25</v>
      </c>
      <c r="C739" s="2" t="s">
        <v>12</v>
      </c>
    </row>
    <row r="740" spans="1:3" x14ac:dyDescent="0.25">
      <c r="A740" s="2" t="s">
        <v>871</v>
      </c>
      <c r="B740" s="2">
        <v>27.25</v>
      </c>
      <c r="C740" s="2" t="s">
        <v>13</v>
      </c>
    </row>
    <row r="741" spans="1:3" x14ac:dyDescent="0.25">
      <c r="A741" s="2" t="s">
        <v>872</v>
      </c>
      <c r="B741" s="2">
        <v>28.25</v>
      </c>
      <c r="C741" s="4" t="s">
        <v>14</v>
      </c>
    </row>
    <row r="742" spans="1:3" x14ac:dyDescent="0.25">
      <c r="A742" s="2" t="s">
        <v>873</v>
      </c>
      <c r="B742" s="2">
        <v>29.25</v>
      </c>
      <c r="C742" s="2" t="s">
        <v>15</v>
      </c>
    </row>
    <row r="743" spans="1:3" x14ac:dyDescent="0.25">
      <c r="A743" s="2" t="s">
        <v>874</v>
      </c>
      <c r="B743" s="2">
        <v>30.25</v>
      </c>
      <c r="C743" s="2" t="s">
        <v>16</v>
      </c>
    </row>
    <row r="744" spans="1:3" x14ac:dyDescent="0.25">
      <c r="A744" s="2" t="s">
        <v>875</v>
      </c>
      <c r="B744" s="2">
        <v>31.25</v>
      </c>
      <c r="C744" s="2" t="s">
        <v>17</v>
      </c>
    </row>
    <row r="745" spans="1:3" x14ac:dyDescent="0.25">
      <c r="A745" s="2" t="s">
        <v>876</v>
      </c>
      <c r="B745" s="2">
        <v>32.25</v>
      </c>
      <c r="C745" s="2">
        <v>42010000</v>
      </c>
    </row>
    <row r="746" spans="1:3" x14ac:dyDescent="0.25">
      <c r="A746" s="2" t="s">
        <v>877</v>
      </c>
      <c r="B746" s="2">
        <v>33.25</v>
      </c>
      <c r="C746" s="2">
        <v>42050000</v>
      </c>
    </row>
    <row r="747" spans="1:3" x14ac:dyDescent="0.25">
      <c r="A747" s="2" t="s">
        <v>878</v>
      </c>
      <c r="B747" s="2">
        <v>34.25</v>
      </c>
      <c r="C747" s="2">
        <v>42090000</v>
      </c>
    </row>
    <row r="748" spans="1:3" x14ac:dyDescent="0.25">
      <c r="A748" s="2" t="s">
        <v>879</v>
      </c>
      <c r="B748" s="2">
        <v>35.25</v>
      </c>
      <c r="C748" s="2" t="s">
        <v>18</v>
      </c>
    </row>
    <row r="749" spans="1:3" x14ac:dyDescent="0.25">
      <c r="A749" s="2" t="s">
        <v>880</v>
      </c>
      <c r="B749" s="2">
        <v>36.25</v>
      </c>
      <c r="C749" s="2">
        <v>42110000</v>
      </c>
    </row>
    <row r="750" spans="1:3" x14ac:dyDescent="0.25">
      <c r="A750" s="2" t="s">
        <v>881</v>
      </c>
      <c r="B750" s="2">
        <v>37.25</v>
      </c>
      <c r="C750" s="2">
        <v>42150000</v>
      </c>
    </row>
    <row r="751" spans="1:3" x14ac:dyDescent="0.25">
      <c r="A751" s="2" t="s">
        <v>882</v>
      </c>
      <c r="B751" s="2">
        <v>38.25</v>
      </c>
      <c r="C751" s="2">
        <v>42190000</v>
      </c>
    </row>
    <row r="752" spans="1:3" x14ac:dyDescent="0.25">
      <c r="A752" s="2" t="s">
        <v>883</v>
      </c>
      <c r="B752" s="2">
        <v>39.25</v>
      </c>
      <c r="C752" s="2" t="s">
        <v>19</v>
      </c>
    </row>
    <row r="753" spans="1:3" x14ac:dyDescent="0.25">
      <c r="A753" s="2" t="s">
        <v>884</v>
      </c>
      <c r="B753" s="2">
        <v>40.25</v>
      </c>
      <c r="C753" s="2">
        <v>42210000</v>
      </c>
    </row>
    <row r="754" spans="1:3" x14ac:dyDescent="0.25">
      <c r="A754" s="2" t="s">
        <v>885</v>
      </c>
      <c r="B754" s="2">
        <v>41.25</v>
      </c>
      <c r="C754" s="2">
        <v>42250000</v>
      </c>
    </row>
    <row r="755" spans="1:3" x14ac:dyDescent="0.25">
      <c r="A755" s="2" t="s">
        <v>886</v>
      </c>
      <c r="B755" s="2">
        <v>42.25</v>
      </c>
      <c r="C755" s="2">
        <v>42290000</v>
      </c>
    </row>
    <row r="756" spans="1:3" x14ac:dyDescent="0.25">
      <c r="A756" s="2" t="s">
        <v>887</v>
      </c>
      <c r="B756" s="2">
        <v>43.25</v>
      </c>
      <c r="C756" s="2" t="s">
        <v>20</v>
      </c>
    </row>
    <row r="757" spans="1:3" x14ac:dyDescent="0.25">
      <c r="A757" s="2" t="s">
        <v>888</v>
      </c>
      <c r="B757" s="2">
        <v>44.25</v>
      </c>
      <c r="C757" s="2">
        <v>42310000</v>
      </c>
    </row>
    <row r="758" spans="1:3" x14ac:dyDescent="0.25">
      <c r="A758" s="2" t="s">
        <v>889</v>
      </c>
      <c r="B758" s="2">
        <v>45.25</v>
      </c>
      <c r="C758" s="2">
        <v>42350000</v>
      </c>
    </row>
    <row r="759" spans="1:3" x14ac:dyDescent="0.25">
      <c r="A759" s="2" t="s">
        <v>890</v>
      </c>
      <c r="B759" s="2">
        <v>46.25</v>
      </c>
      <c r="C759" s="2">
        <v>42390000</v>
      </c>
    </row>
    <row r="760" spans="1:3" x14ac:dyDescent="0.25">
      <c r="A760" s="2" t="s">
        <v>891</v>
      </c>
      <c r="B760" s="2">
        <v>47.25</v>
      </c>
      <c r="C760" s="2" t="s">
        <v>21</v>
      </c>
    </row>
    <row r="761" spans="1:3" x14ac:dyDescent="0.25">
      <c r="A761" s="2" t="s">
        <v>892</v>
      </c>
      <c r="B761" s="2">
        <v>48.25</v>
      </c>
      <c r="C761" s="2">
        <v>42410000</v>
      </c>
    </row>
    <row r="762" spans="1:3" x14ac:dyDescent="0.25">
      <c r="A762" s="2" t="s">
        <v>893</v>
      </c>
      <c r="B762" s="2">
        <v>49.25</v>
      </c>
      <c r="C762" s="2">
        <v>42450000</v>
      </c>
    </row>
    <row r="763" spans="1:3" x14ac:dyDescent="0.25">
      <c r="A763" s="2" t="s">
        <v>894</v>
      </c>
      <c r="B763" s="2">
        <v>50.25</v>
      </c>
      <c r="C763" s="2">
        <v>42490000</v>
      </c>
    </row>
    <row r="764" spans="1:3" x14ac:dyDescent="0.25">
      <c r="A764" s="2" t="s">
        <v>895</v>
      </c>
      <c r="B764" s="2">
        <v>51.25</v>
      </c>
      <c r="C764" s="2" t="s">
        <v>22</v>
      </c>
    </row>
    <row r="765" spans="1:3" x14ac:dyDescent="0.25">
      <c r="A765" s="2" t="s">
        <v>896</v>
      </c>
      <c r="B765" s="2">
        <v>52.25</v>
      </c>
      <c r="C765" s="2">
        <v>42510000</v>
      </c>
    </row>
    <row r="766" spans="1:3" x14ac:dyDescent="0.25">
      <c r="A766" s="2" t="s">
        <v>897</v>
      </c>
      <c r="B766" s="2">
        <v>53.25</v>
      </c>
      <c r="C766" s="2">
        <v>42550000</v>
      </c>
    </row>
    <row r="767" spans="1:3" x14ac:dyDescent="0.25">
      <c r="A767" s="2" t="s">
        <v>898</v>
      </c>
      <c r="B767" s="2">
        <v>54.25</v>
      </c>
      <c r="C767" s="2">
        <v>42590000</v>
      </c>
    </row>
    <row r="768" spans="1:3" x14ac:dyDescent="0.25">
      <c r="A768" s="2" t="s">
        <v>899</v>
      </c>
      <c r="B768" s="2">
        <v>55.25</v>
      </c>
      <c r="C768" s="2" t="s">
        <v>23</v>
      </c>
    </row>
    <row r="769" spans="1:3" x14ac:dyDescent="0.25">
      <c r="A769" s="2" t="s">
        <v>900</v>
      </c>
      <c r="B769" s="2">
        <v>25.25</v>
      </c>
      <c r="C769" s="2" t="s">
        <v>11</v>
      </c>
    </row>
    <row r="770" spans="1:3" x14ac:dyDescent="0.25">
      <c r="A770" s="2" t="s">
        <v>901</v>
      </c>
      <c r="B770" s="2">
        <v>26.25</v>
      </c>
      <c r="C770" s="2" t="s">
        <v>12</v>
      </c>
    </row>
    <row r="771" spans="1:3" x14ac:dyDescent="0.25">
      <c r="A771" s="2" t="s">
        <v>902</v>
      </c>
      <c r="B771" s="2">
        <v>27.25</v>
      </c>
      <c r="C771" s="2" t="s">
        <v>13</v>
      </c>
    </row>
    <row r="772" spans="1:3" x14ac:dyDescent="0.25">
      <c r="A772" s="2" t="s">
        <v>903</v>
      </c>
      <c r="B772" s="2">
        <v>28.25</v>
      </c>
      <c r="C772" s="4" t="s">
        <v>14</v>
      </c>
    </row>
    <row r="773" spans="1:3" x14ac:dyDescent="0.25">
      <c r="A773" s="2" t="s">
        <v>904</v>
      </c>
      <c r="B773" s="2">
        <v>29.25</v>
      </c>
      <c r="C773" s="2" t="s">
        <v>15</v>
      </c>
    </row>
    <row r="774" spans="1:3" x14ac:dyDescent="0.25">
      <c r="A774" s="2" t="s">
        <v>905</v>
      </c>
      <c r="B774" s="2">
        <v>30.25</v>
      </c>
      <c r="C774" s="2" t="s">
        <v>16</v>
      </c>
    </row>
    <row r="775" spans="1:3" x14ac:dyDescent="0.25">
      <c r="A775" s="2" t="s">
        <v>906</v>
      </c>
      <c r="B775" s="2">
        <v>31.25</v>
      </c>
      <c r="C775" s="2" t="s">
        <v>17</v>
      </c>
    </row>
    <row r="776" spans="1:3" x14ac:dyDescent="0.25">
      <c r="A776" s="2" t="s">
        <v>907</v>
      </c>
      <c r="B776" s="2">
        <v>32.25</v>
      </c>
      <c r="C776" s="2">
        <v>42010000</v>
      </c>
    </row>
    <row r="777" spans="1:3" x14ac:dyDescent="0.25">
      <c r="A777" s="2" t="s">
        <v>908</v>
      </c>
      <c r="B777" s="2">
        <v>33.25</v>
      </c>
      <c r="C777" s="2">
        <v>42050000</v>
      </c>
    </row>
    <row r="778" spans="1:3" x14ac:dyDescent="0.25">
      <c r="A778" s="2" t="s">
        <v>909</v>
      </c>
      <c r="B778" s="2">
        <v>34.25</v>
      </c>
      <c r="C778" s="2">
        <v>42090000</v>
      </c>
    </row>
    <row r="779" spans="1:3" x14ac:dyDescent="0.25">
      <c r="A779" s="2" t="s">
        <v>910</v>
      </c>
      <c r="B779" s="2">
        <v>35.25</v>
      </c>
      <c r="C779" s="2" t="s">
        <v>18</v>
      </c>
    </row>
    <row r="780" spans="1:3" x14ac:dyDescent="0.25">
      <c r="A780" s="2" t="s">
        <v>911</v>
      </c>
      <c r="B780" s="2">
        <v>36.25</v>
      </c>
      <c r="C780" s="2">
        <v>42110000</v>
      </c>
    </row>
    <row r="781" spans="1:3" x14ac:dyDescent="0.25">
      <c r="A781" s="2" t="s">
        <v>912</v>
      </c>
      <c r="B781" s="2">
        <v>37.25</v>
      </c>
      <c r="C781" s="2">
        <v>42150000</v>
      </c>
    </row>
    <row r="782" spans="1:3" x14ac:dyDescent="0.25">
      <c r="A782" s="2" t="s">
        <v>913</v>
      </c>
      <c r="B782" s="2">
        <v>38.25</v>
      </c>
      <c r="C782" s="2">
        <v>42190000</v>
      </c>
    </row>
    <row r="783" spans="1:3" x14ac:dyDescent="0.25">
      <c r="A783" s="2" t="s">
        <v>914</v>
      </c>
      <c r="B783" s="2">
        <v>39.25</v>
      </c>
      <c r="C783" s="2" t="s">
        <v>19</v>
      </c>
    </row>
    <row r="784" spans="1:3" x14ac:dyDescent="0.25">
      <c r="A784" s="2" t="s">
        <v>915</v>
      </c>
      <c r="B784" s="2">
        <v>40.25</v>
      </c>
      <c r="C784" s="2">
        <v>42210000</v>
      </c>
    </row>
    <row r="785" spans="1:3" x14ac:dyDescent="0.25">
      <c r="A785" s="2" t="s">
        <v>916</v>
      </c>
      <c r="B785" s="2">
        <v>41.25</v>
      </c>
      <c r="C785" s="2">
        <v>42250000</v>
      </c>
    </row>
    <row r="786" spans="1:3" x14ac:dyDescent="0.25">
      <c r="A786" s="2" t="s">
        <v>917</v>
      </c>
      <c r="B786" s="2">
        <v>42.25</v>
      </c>
      <c r="C786" s="2">
        <v>42290000</v>
      </c>
    </row>
    <row r="787" spans="1:3" x14ac:dyDescent="0.25">
      <c r="A787" s="2" t="s">
        <v>918</v>
      </c>
      <c r="B787" s="2">
        <v>43.25</v>
      </c>
      <c r="C787" s="2" t="s">
        <v>20</v>
      </c>
    </row>
    <row r="788" spans="1:3" x14ac:dyDescent="0.25">
      <c r="A788" s="2" t="s">
        <v>919</v>
      </c>
      <c r="B788" s="2">
        <v>44.25</v>
      </c>
      <c r="C788" s="2">
        <v>42310000</v>
      </c>
    </row>
    <row r="789" spans="1:3" x14ac:dyDescent="0.25">
      <c r="A789" s="2" t="s">
        <v>920</v>
      </c>
      <c r="B789" s="2">
        <v>45.25</v>
      </c>
      <c r="C789" s="2">
        <v>42350000</v>
      </c>
    </row>
    <row r="790" spans="1:3" x14ac:dyDescent="0.25">
      <c r="A790" s="2" t="s">
        <v>921</v>
      </c>
      <c r="B790" s="2">
        <v>46.25</v>
      </c>
      <c r="C790" s="2">
        <v>42390000</v>
      </c>
    </row>
    <row r="791" spans="1:3" x14ac:dyDescent="0.25">
      <c r="A791" s="2" t="s">
        <v>922</v>
      </c>
      <c r="B791" s="2">
        <v>47.25</v>
      </c>
      <c r="C791" s="2" t="s">
        <v>21</v>
      </c>
    </row>
    <row r="792" spans="1:3" x14ac:dyDescent="0.25">
      <c r="A792" s="2" t="s">
        <v>923</v>
      </c>
      <c r="B792" s="2">
        <v>48.25</v>
      </c>
      <c r="C792" s="2">
        <v>42410000</v>
      </c>
    </row>
    <row r="793" spans="1:3" x14ac:dyDescent="0.25">
      <c r="A793" s="2" t="s">
        <v>924</v>
      </c>
      <c r="B793" s="2">
        <v>49.25</v>
      </c>
      <c r="C793" s="2">
        <v>42450000</v>
      </c>
    </row>
    <row r="794" spans="1:3" x14ac:dyDescent="0.25">
      <c r="A794" s="2" t="s">
        <v>925</v>
      </c>
      <c r="B794" s="2">
        <v>50.25</v>
      </c>
      <c r="C794" s="2">
        <v>42490000</v>
      </c>
    </row>
    <row r="795" spans="1:3" x14ac:dyDescent="0.25">
      <c r="A795" s="2" t="s">
        <v>926</v>
      </c>
      <c r="B795" s="2">
        <v>51.25</v>
      </c>
      <c r="C795" s="2" t="s">
        <v>22</v>
      </c>
    </row>
    <row r="796" spans="1:3" x14ac:dyDescent="0.25">
      <c r="A796" s="2" t="s">
        <v>927</v>
      </c>
      <c r="B796" s="2">
        <v>52.25</v>
      </c>
      <c r="C796" s="2">
        <v>42510000</v>
      </c>
    </row>
    <row r="797" spans="1:3" x14ac:dyDescent="0.25">
      <c r="A797" s="2" t="s">
        <v>928</v>
      </c>
      <c r="B797" s="2">
        <v>53.25</v>
      </c>
      <c r="C797" s="2">
        <v>42550000</v>
      </c>
    </row>
    <row r="798" spans="1:3" x14ac:dyDescent="0.25">
      <c r="A798" s="2" t="s">
        <v>929</v>
      </c>
      <c r="B798" s="2">
        <v>54.25</v>
      </c>
      <c r="C798" s="2">
        <v>42590000</v>
      </c>
    </row>
    <row r="799" spans="1:3" x14ac:dyDescent="0.25">
      <c r="A799" s="2" t="s">
        <v>930</v>
      </c>
      <c r="B799" s="2">
        <v>55.25</v>
      </c>
      <c r="C799" s="2" t="s">
        <v>23</v>
      </c>
    </row>
    <row r="800" spans="1:3" x14ac:dyDescent="0.25">
      <c r="A800" s="2" t="s">
        <v>931</v>
      </c>
      <c r="B800" s="2">
        <v>56.25</v>
      </c>
      <c r="C800" s="2">
        <v>42610000</v>
      </c>
    </row>
    <row r="801" spans="1:3" x14ac:dyDescent="0.25">
      <c r="A801" s="2" t="s">
        <v>932</v>
      </c>
      <c r="B801" s="2">
        <v>26.25</v>
      </c>
      <c r="C801" s="2" t="s">
        <v>12</v>
      </c>
    </row>
    <row r="802" spans="1:3" x14ac:dyDescent="0.25">
      <c r="A802" s="2" t="s">
        <v>933</v>
      </c>
      <c r="B802" s="2">
        <v>27.25</v>
      </c>
      <c r="C802" s="2" t="s">
        <v>13</v>
      </c>
    </row>
    <row r="803" spans="1:3" x14ac:dyDescent="0.25">
      <c r="A803" s="2" t="s">
        <v>934</v>
      </c>
      <c r="B803" s="2">
        <v>28.25</v>
      </c>
      <c r="C803" s="4" t="s">
        <v>14</v>
      </c>
    </row>
    <row r="804" spans="1:3" x14ac:dyDescent="0.25">
      <c r="A804" s="2" t="s">
        <v>935</v>
      </c>
      <c r="B804" s="2">
        <v>29.25</v>
      </c>
      <c r="C804" s="2" t="s">
        <v>15</v>
      </c>
    </row>
    <row r="805" spans="1:3" x14ac:dyDescent="0.25">
      <c r="A805" s="2" t="s">
        <v>936</v>
      </c>
      <c r="B805" s="2">
        <v>30.25</v>
      </c>
      <c r="C805" s="2" t="s">
        <v>16</v>
      </c>
    </row>
    <row r="806" spans="1:3" x14ac:dyDescent="0.25">
      <c r="A806" s="2" t="s">
        <v>937</v>
      </c>
      <c r="B806" s="2">
        <v>31.25</v>
      </c>
      <c r="C806" s="2" t="s">
        <v>17</v>
      </c>
    </row>
    <row r="807" spans="1:3" x14ac:dyDescent="0.25">
      <c r="A807" s="2" t="s">
        <v>938</v>
      </c>
      <c r="B807" s="2">
        <v>32.25</v>
      </c>
      <c r="C807" s="2">
        <v>42010000</v>
      </c>
    </row>
    <row r="808" spans="1:3" x14ac:dyDescent="0.25">
      <c r="A808" s="2" t="s">
        <v>939</v>
      </c>
      <c r="B808" s="2">
        <v>33.25</v>
      </c>
      <c r="C808" s="2">
        <v>42050000</v>
      </c>
    </row>
    <row r="809" spans="1:3" x14ac:dyDescent="0.25">
      <c r="A809" s="2" t="s">
        <v>940</v>
      </c>
      <c r="B809" s="2">
        <v>34.25</v>
      </c>
      <c r="C809" s="2">
        <v>42090000</v>
      </c>
    </row>
    <row r="810" spans="1:3" x14ac:dyDescent="0.25">
      <c r="A810" s="2" t="s">
        <v>941</v>
      </c>
      <c r="B810" s="2">
        <v>35.25</v>
      </c>
      <c r="C810" s="2" t="s">
        <v>18</v>
      </c>
    </row>
    <row r="811" spans="1:3" x14ac:dyDescent="0.25">
      <c r="A811" s="2" t="s">
        <v>942</v>
      </c>
      <c r="B811" s="2">
        <v>36.25</v>
      </c>
      <c r="C811" s="2">
        <v>42110000</v>
      </c>
    </row>
    <row r="812" spans="1:3" x14ac:dyDescent="0.25">
      <c r="A812" s="2" t="s">
        <v>943</v>
      </c>
      <c r="B812" s="2">
        <v>37.25</v>
      </c>
      <c r="C812" s="2">
        <v>42150000</v>
      </c>
    </row>
    <row r="813" spans="1:3" x14ac:dyDescent="0.25">
      <c r="A813" s="2" t="s">
        <v>944</v>
      </c>
      <c r="B813" s="2">
        <v>38.25</v>
      </c>
      <c r="C813" s="2">
        <v>42190000</v>
      </c>
    </row>
    <row r="814" spans="1:3" x14ac:dyDescent="0.25">
      <c r="A814" s="2" t="s">
        <v>945</v>
      </c>
      <c r="B814" s="2">
        <v>39.25</v>
      </c>
      <c r="C814" s="2" t="s">
        <v>19</v>
      </c>
    </row>
    <row r="815" spans="1:3" x14ac:dyDescent="0.25">
      <c r="A815" s="2" t="s">
        <v>946</v>
      </c>
      <c r="B815" s="2">
        <v>40.25</v>
      </c>
      <c r="C815" s="2">
        <v>42210000</v>
      </c>
    </row>
    <row r="816" spans="1:3" x14ac:dyDescent="0.25">
      <c r="A816" s="2" t="s">
        <v>947</v>
      </c>
      <c r="B816" s="2">
        <v>41.25</v>
      </c>
      <c r="C816" s="2">
        <v>42250000</v>
      </c>
    </row>
    <row r="817" spans="1:3" x14ac:dyDescent="0.25">
      <c r="A817" s="2" t="s">
        <v>948</v>
      </c>
      <c r="B817" s="2">
        <v>42.25</v>
      </c>
      <c r="C817" s="2">
        <v>42290000</v>
      </c>
    </row>
    <row r="818" spans="1:3" x14ac:dyDescent="0.25">
      <c r="A818" s="2" t="s">
        <v>949</v>
      </c>
      <c r="B818" s="2">
        <v>43.25</v>
      </c>
      <c r="C818" s="2" t="s">
        <v>20</v>
      </c>
    </row>
    <row r="819" spans="1:3" x14ac:dyDescent="0.25">
      <c r="A819" s="2" t="s">
        <v>950</v>
      </c>
      <c r="B819" s="2">
        <v>44.25</v>
      </c>
      <c r="C819" s="2">
        <v>42310000</v>
      </c>
    </row>
    <row r="820" spans="1:3" x14ac:dyDescent="0.25">
      <c r="A820" s="2" t="s">
        <v>951</v>
      </c>
      <c r="B820" s="2">
        <v>45.25</v>
      </c>
      <c r="C820" s="2">
        <v>42350000</v>
      </c>
    </row>
    <row r="821" spans="1:3" x14ac:dyDescent="0.25">
      <c r="A821" s="2" t="s">
        <v>952</v>
      </c>
      <c r="B821" s="2">
        <v>46.25</v>
      </c>
      <c r="C821" s="2">
        <v>42390000</v>
      </c>
    </row>
    <row r="822" spans="1:3" x14ac:dyDescent="0.25">
      <c r="A822" s="2" t="s">
        <v>953</v>
      </c>
      <c r="B822" s="2">
        <v>47.25</v>
      </c>
      <c r="C822" s="2" t="s">
        <v>21</v>
      </c>
    </row>
    <row r="823" spans="1:3" x14ac:dyDescent="0.25">
      <c r="A823" s="2" t="s">
        <v>954</v>
      </c>
      <c r="B823" s="2">
        <v>48.25</v>
      </c>
      <c r="C823" s="2">
        <v>42410000</v>
      </c>
    </row>
    <row r="824" spans="1:3" x14ac:dyDescent="0.25">
      <c r="A824" s="2" t="s">
        <v>955</v>
      </c>
      <c r="B824" s="2">
        <v>49.25</v>
      </c>
      <c r="C824" s="2">
        <v>42450000</v>
      </c>
    </row>
    <row r="825" spans="1:3" x14ac:dyDescent="0.25">
      <c r="A825" s="2" t="s">
        <v>956</v>
      </c>
      <c r="B825" s="2">
        <v>50.25</v>
      </c>
      <c r="C825" s="2">
        <v>42490000</v>
      </c>
    </row>
    <row r="826" spans="1:3" x14ac:dyDescent="0.25">
      <c r="A826" s="2" t="s">
        <v>957</v>
      </c>
      <c r="B826" s="2">
        <v>51.25</v>
      </c>
      <c r="C826" s="2" t="s">
        <v>22</v>
      </c>
    </row>
    <row r="827" spans="1:3" x14ac:dyDescent="0.25">
      <c r="A827" s="2" t="s">
        <v>958</v>
      </c>
      <c r="B827" s="2">
        <v>52.25</v>
      </c>
      <c r="C827" s="2">
        <v>42510000</v>
      </c>
    </row>
    <row r="828" spans="1:3" x14ac:dyDescent="0.25">
      <c r="A828" s="2" t="s">
        <v>959</v>
      </c>
      <c r="B828" s="2">
        <v>53.25</v>
      </c>
      <c r="C828" s="2">
        <v>42550000</v>
      </c>
    </row>
    <row r="829" spans="1:3" x14ac:dyDescent="0.25">
      <c r="A829" s="2" t="s">
        <v>960</v>
      </c>
      <c r="B829" s="2">
        <v>54.25</v>
      </c>
      <c r="C829" s="2">
        <v>42590000</v>
      </c>
    </row>
    <row r="830" spans="1:3" x14ac:dyDescent="0.25">
      <c r="A830" s="2" t="s">
        <v>961</v>
      </c>
      <c r="B830" s="2">
        <v>55.25</v>
      </c>
      <c r="C830" s="2" t="s">
        <v>23</v>
      </c>
    </row>
    <row r="831" spans="1:3" x14ac:dyDescent="0.25">
      <c r="A831" s="2" t="s">
        <v>962</v>
      </c>
      <c r="B831" s="2">
        <v>56.25</v>
      </c>
      <c r="C831" s="2">
        <v>42610000</v>
      </c>
    </row>
    <row r="832" spans="1:3" x14ac:dyDescent="0.25">
      <c r="A832" s="2" t="s">
        <v>963</v>
      </c>
      <c r="B832" s="2">
        <v>57.25</v>
      </c>
      <c r="C832" s="2">
        <v>42650000</v>
      </c>
    </row>
    <row r="833" spans="1:3" x14ac:dyDescent="0.25">
      <c r="A833" s="2" t="s">
        <v>964</v>
      </c>
      <c r="B833" s="2">
        <v>27.25</v>
      </c>
      <c r="C833" s="2" t="s">
        <v>13</v>
      </c>
    </row>
    <row r="834" spans="1:3" x14ac:dyDescent="0.25">
      <c r="A834" s="2" t="s">
        <v>965</v>
      </c>
      <c r="B834" s="2">
        <v>28.25</v>
      </c>
      <c r="C834" s="4" t="s">
        <v>14</v>
      </c>
    </row>
    <row r="835" spans="1:3" x14ac:dyDescent="0.25">
      <c r="A835" s="2" t="s">
        <v>966</v>
      </c>
      <c r="B835" s="2">
        <v>29.25</v>
      </c>
      <c r="C835" s="2" t="s">
        <v>15</v>
      </c>
    </row>
    <row r="836" spans="1:3" x14ac:dyDescent="0.25">
      <c r="A836" s="2" t="s">
        <v>967</v>
      </c>
      <c r="B836" s="2">
        <v>30.25</v>
      </c>
      <c r="C836" s="2" t="s">
        <v>16</v>
      </c>
    </row>
    <row r="837" spans="1:3" x14ac:dyDescent="0.25">
      <c r="A837" s="2" t="s">
        <v>968</v>
      </c>
      <c r="B837" s="2">
        <v>31.25</v>
      </c>
      <c r="C837" s="2" t="s">
        <v>17</v>
      </c>
    </row>
    <row r="838" spans="1:3" x14ac:dyDescent="0.25">
      <c r="A838" s="2" t="s">
        <v>969</v>
      </c>
      <c r="B838" s="2">
        <v>32.25</v>
      </c>
      <c r="C838" s="2">
        <v>42010000</v>
      </c>
    </row>
    <row r="839" spans="1:3" x14ac:dyDescent="0.25">
      <c r="A839" s="2" t="s">
        <v>970</v>
      </c>
      <c r="B839" s="2">
        <v>33.25</v>
      </c>
      <c r="C839" s="2">
        <v>42050000</v>
      </c>
    </row>
    <row r="840" spans="1:3" x14ac:dyDescent="0.25">
      <c r="A840" s="2" t="s">
        <v>971</v>
      </c>
      <c r="B840" s="2">
        <v>34.25</v>
      </c>
      <c r="C840" s="2">
        <v>42090000</v>
      </c>
    </row>
    <row r="841" spans="1:3" x14ac:dyDescent="0.25">
      <c r="A841" s="2" t="s">
        <v>972</v>
      </c>
      <c r="B841" s="2">
        <v>35.25</v>
      </c>
      <c r="C841" s="2" t="s">
        <v>18</v>
      </c>
    </row>
    <row r="842" spans="1:3" x14ac:dyDescent="0.25">
      <c r="A842" s="2" t="s">
        <v>973</v>
      </c>
      <c r="B842" s="2">
        <v>36.25</v>
      </c>
      <c r="C842" s="2">
        <v>42110000</v>
      </c>
    </row>
    <row r="843" spans="1:3" x14ac:dyDescent="0.25">
      <c r="A843" s="2" t="s">
        <v>974</v>
      </c>
      <c r="B843" s="2">
        <v>37.25</v>
      </c>
      <c r="C843" s="2">
        <v>42150000</v>
      </c>
    </row>
    <row r="844" spans="1:3" x14ac:dyDescent="0.25">
      <c r="A844" s="2" t="s">
        <v>975</v>
      </c>
      <c r="B844" s="2">
        <v>38.25</v>
      </c>
      <c r="C844" s="2">
        <v>42190000</v>
      </c>
    </row>
    <row r="845" spans="1:3" x14ac:dyDescent="0.25">
      <c r="A845" s="2" t="s">
        <v>976</v>
      </c>
      <c r="B845" s="2">
        <v>39.25</v>
      </c>
      <c r="C845" s="2" t="s">
        <v>19</v>
      </c>
    </row>
    <row r="846" spans="1:3" x14ac:dyDescent="0.25">
      <c r="A846" s="2" t="s">
        <v>977</v>
      </c>
      <c r="B846" s="2">
        <v>40.25</v>
      </c>
      <c r="C846" s="2">
        <v>42210000</v>
      </c>
    </row>
    <row r="847" spans="1:3" x14ac:dyDescent="0.25">
      <c r="A847" s="2" t="s">
        <v>978</v>
      </c>
      <c r="B847" s="2">
        <v>41.25</v>
      </c>
      <c r="C847" s="2">
        <v>42250000</v>
      </c>
    </row>
    <row r="848" spans="1:3" x14ac:dyDescent="0.25">
      <c r="A848" s="2" t="s">
        <v>979</v>
      </c>
      <c r="B848" s="2">
        <v>42.25</v>
      </c>
      <c r="C848" s="2">
        <v>42290000</v>
      </c>
    </row>
    <row r="849" spans="1:3" x14ac:dyDescent="0.25">
      <c r="A849" s="2" t="s">
        <v>980</v>
      </c>
      <c r="B849" s="2">
        <v>43.25</v>
      </c>
      <c r="C849" s="2" t="s">
        <v>20</v>
      </c>
    </row>
    <row r="850" spans="1:3" x14ac:dyDescent="0.25">
      <c r="A850" s="2" t="s">
        <v>981</v>
      </c>
      <c r="B850" s="2">
        <v>44.25</v>
      </c>
      <c r="C850" s="2">
        <v>42310000</v>
      </c>
    </row>
    <row r="851" spans="1:3" x14ac:dyDescent="0.25">
      <c r="A851" s="2" t="s">
        <v>982</v>
      </c>
      <c r="B851" s="2">
        <v>45.25</v>
      </c>
      <c r="C851" s="2">
        <v>42350000</v>
      </c>
    </row>
    <row r="852" spans="1:3" x14ac:dyDescent="0.25">
      <c r="A852" s="2" t="s">
        <v>983</v>
      </c>
      <c r="B852" s="2">
        <v>46.25</v>
      </c>
      <c r="C852" s="2">
        <v>42390000</v>
      </c>
    </row>
    <row r="853" spans="1:3" x14ac:dyDescent="0.25">
      <c r="A853" s="2" t="s">
        <v>984</v>
      </c>
      <c r="B853" s="2">
        <v>47.25</v>
      </c>
      <c r="C853" s="2" t="s">
        <v>21</v>
      </c>
    </row>
    <row r="854" spans="1:3" x14ac:dyDescent="0.25">
      <c r="A854" s="2" t="s">
        <v>985</v>
      </c>
      <c r="B854" s="2">
        <v>48.25</v>
      </c>
      <c r="C854" s="2">
        <v>42410000</v>
      </c>
    </row>
    <row r="855" spans="1:3" x14ac:dyDescent="0.25">
      <c r="A855" s="2" t="s">
        <v>986</v>
      </c>
      <c r="B855" s="2">
        <v>49.25</v>
      </c>
      <c r="C855" s="2">
        <v>42450000</v>
      </c>
    </row>
    <row r="856" spans="1:3" x14ac:dyDescent="0.25">
      <c r="A856" s="2" t="s">
        <v>987</v>
      </c>
      <c r="B856" s="2">
        <v>50.25</v>
      </c>
      <c r="C856" s="2">
        <v>42490000</v>
      </c>
    </row>
    <row r="857" spans="1:3" x14ac:dyDescent="0.25">
      <c r="A857" s="2" t="s">
        <v>988</v>
      </c>
      <c r="B857" s="2">
        <v>51.25</v>
      </c>
      <c r="C857" s="2" t="s">
        <v>22</v>
      </c>
    </row>
    <row r="858" spans="1:3" x14ac:dyDescent="0.25">
      <c r="A858" s="2" t="s">
        <v>989</v>
      </c>
      <c r="B858" s="2">
        <v>52.25</v>
      </c>
      <c r="C858" s="2">
        <v>42510000</v>
      </c>
    </row>
    <row r="859" spans="1:3" x14ac:dyDescent="0.25">
      <c r="A859" s="2" t="s">
        <v>990</v>
      </c>
      <c r="B859" s="2">
        <v>53.25</v>
      </c>
      <c r="C859" s="2">
        <v>42550000</v>
      </c>
    </row>
    <row r="860" spans="1:3" x14ac:dyDescent="0.25">
      <c r="A860" s="2" t="s">
        <v>991</v>
      </c>
      <c r="B860" s="2">
        <v>54.25</v>
      </c>
      <c r="C860" s="2">
        <v>42590000</v>
      </c>
    </row>
    <row r="861" spans="1:3" x14ac:dyDescent="0.25">
      <c r="A861" s="2" t="s">
        <v>992</v>
      </c>
      <c r="B861" s="2">
        <v>55.25</v>
      </c>
      <c r="C861" s="2" t="s">
        <v>23</v>
      </c>
    </row>
    <row r="862" spans="1:3" x14ac:dyDescent="0.25">
      <c r="A862" s="2" t="s">
        <v>993</v>
      </c>
      <c r="B862" s="2">
        <v>56.25</v>
      </c>
      <c r="C862" s="2">
        <v>42610000</v>
      </c>
    </row>
    <row r="863" spans="1:3" x14ac:dyDescent="0.25">
      <c r="A863" s="2" t="s">
        <v>994</v>
      </c>
      <c r="B863" s="2">
        <v>57.25</v>
      </c>
      <c r="C863" s="2">
        <v>42650000</v>
      </c>
    </row>
    <row r="864" spans="1:3" x14ac:dyDescent="0.25">
      <c r="A864" s="2" t="s">
        <v>995</v>
      </c>
      <c r="B864" s="2">
        <v>58.25</v>
      </c>
      <c r="C864" s="2">
        <v>42690000</v>
      </c>
    </row>
    <row r="865" spans="1:3" x14ac:dyDescent="0.25">
      <c r="A865" s="2" t="s">
        <v>996</v>
      </c>
      <c r="B865" s="2">
        <v>28.25</v>
      </c>
      <c r="C865" s="4" t="s">
        <v>14</v>
      </c>
    </row>
    <row r="866" spans="1:3" x14ac:dyDescent="0.25">
      <c r="A866" s="2" t="s">
        <v>997</v>
      </c>
      <c r="B866" s="2">
        <v>29.25</v>
      </c>
      <c r="C866" s="2" t="s">
        <v>15</v>
      </c>
    </row>
    <row r="867" spans="1:3" x14ac:dyDescent="0.25">
      <c r="A867" s="2" t="s">
        <v>998</v>
      </c>
      <c r="B867" s="2">
        <v>30.25</v>
      </c>
      <c r="C867" s="2" t="s">
        <v>16</v>
      </c>
    </row>
    <row r="868" spans="1:3" x14ac:dyDescent="0.25">
      <c r="A868" s="2" t="s">
        <v>999</v>
      </c>
      <c r="B868" s="2">
        <v>31.25</v>
      </c>
      <c r="C868" s="2" t="s">
        <v>17</v>
      </c>
    </row>
    <row r="869" spans="1:3" x14ac:dyDescent="0.25">
      <c r="A869" s="2" t="s">
        <v>1000</v>
      </c>
      <c r="B869" s="2">
        <v>32.25</v>
      </c>
      <c r="C869" s="2">
        <v>42010000</v>
      </c>
    </row>
    <row r="870" spans="1:3" x14ac:dyDescent="0.25">
      <c r="A870" s="2" t="s">
        <v>1001</v>
      </c>
      <c r="B870" s="2">
        <v>33.25</v>
      </c>
      <c r="C870" s="2">
        <v>42050000</v>
      </c>
    </row>
    <row r="871" spans="1:3" x14ac:dyDescent="0.25">
      <c r="A871" s="2" t="s">
        <v>1002</v>
      </c>
      <c r="B871" s="2">
        <v>34.25</v>
      </c>
      <c r="C871" s="2">
        <v>42090000</v>
      </c>
    </row>
    <row r="872" spans="1:3" x14ac:dyDescent="0.25">
      <c r="A872" s="2" t="s">
        <v>1003</v>
      </c>
      <c r="B872" s="2">
        <v>35.25</v>
      </c>
      <c r="C872" s="2" t="s">
        <v>18</v>
      </c>
    </row>
    <row r="873" spans="1:3" x14ac:dyDescent="0.25">
      <c r="A873" s="2" t="s">
        <v>1004</v>
      </c>
      <c r="B873" s="2">
        <v>36.25</v>
      </c>
      <c r="C873" s="2">
        <v>42110000</v>
      </c>
    </row>
    <row r="874" spans="1:3" x14ac:dyDescent="0.25">
      <c r="A874" s="2" t="s">
        <v>1005</v>
      </c>
      <c r="B874" s="2">
        <v>37.25</v>
      </c>
      <c r="C874" s="2">
        <v>42150000</v>
      </c>
    </row>
    <row r="875" spans="1:3" x14ac:dyDescent="0.25">
      <c r="A875" s="2" t="s">
        <v>1006</v>
      </c>
      <c r="B875" s="2">
        <v>38.25</v>
      </c>
      <c r="C875" s="2">
        <v>42190000</v>
      </c>
    </row>
    <row r="876" spans="1:3" x14ac:dyDescent="0.25">
      <c r="A876" s="2" t="s">
        <v>1007</v>
      </c>
      <c r="B876" s="2">
        <v>39.25</v>
      </c>
      <c r="C876" s="2" t="s">
        <v>19</v>
      </c>
    </row>
    <row r="877" spans="1:3" x14ac:dyDescent="0.25">
      <c r="A877" s="2" t="s">
        <v>1008</v>
      </c>
      <c r="B877" s="2">
        <v>40.25</v>
      </c>
      <c r="C877" s="2">
        <v>42210000</v>
      </c>
    </row>
    <row r="878" spans="1:3" x14ac:dyDescent="0.25">
      <c r="A878" s="2" t="s">
        <v>1009</v>
      </c>
      <c r="B878" s="2">
        <v>41.25</v>
      </c>
      <c r="C878" s="2">
        <v>42250000</v>
      </c>
    </row>
    <row r="879" spans="1:3" x14ac:dyDescent="0.25">
      <c r="A879" s="2" t="s">
        <v>1010</v>
      </c>
      <c r="B879" s="2">
        <v>42.25</v>
      </c>
      <c r="C879" s="2">
        <v>42290000</v>
      </c>
    </row>
    <row r="880" spans="1:3" x14ac:dyDescent="0.25">
      <c r="A880" s="2" t="s">
        <v>1011</v>
      </c>
      <c r="B880" s="2">
        <v>43.25</v>
      </c>
      <c r="C880" s="2" t="s">
        <v>20</v>
      </c>
    </row>
    <row r="881" spans="1:3" x14ac:dyDescent="0.25">
      <c r="A881" s="2" t="s">
        <v>1012</v>
      </c>
      <c r="B881" s="2">
        <v>44.25</v>
      </c>
      <c r="C881" s="2">
        <v>42310000</v>
      </c>
    </row>
    <row r="882" spans="1:3" x14ac:dyDescent="0.25">
      <c r="A882" s="2" t="s">
        <v>1013</v>
      </c>
      <c r="B882" s="2">
        <v>45.25</v>
      </c>
      <c r="C882" s="2">
        <v>42350000</v>
      </c>
    </row>
    <row r="883" spans="1:3" x14ac:dyDescent="0.25">
      <c r="A883" s="2" t="s">
        <v>1014</v>
      </c>
      <c r="B883" s="2">
        <v>46.25</v>
      </c>
      <c r="C883" s="2">
        <v>42390000</v>
      </c>
    </row>
    <row r="884" spans="1:3" x14ac:dyDescent="0.25">
      <c r="A884" s="2" t="s">
        <v>1015</v>
      </c>
      <c r="B884" s="2">
        <v>47.25</v>
      </c>
      <c r="C884" s="2" t="s">
        <v>21</v>
      </c>
    </row>
    <row r="885" spans="1:3" x14ac:dyDescent="0.25">
      <c r="A885" s="2" t="s">
        <v>1016</v>
      </c>
      <c r="B885" s="2">
        <v>48.25</v>
      </c>
      <c r="C885" s="2">
        <v>42410000</v>
      </c>
    </row>
    <row r="886" spans="1:3" x14ac:dyDescent="0.25">
      <c r="A886" s="2" t="s">
        <v>1017</v>
      </c>
      <c r="B886" s="2">
        <v>49.25</v>
      </c>
      <c r="C886" s="2">
        <v>42450000</v>
      </c>
    </row>
    <row r="887" spans="1:3" x14ac:dyDescent="0.25">
      <c r="A887" s="2" t="s">
        <v>1018</v>
      </c>
      <c r="B887" s="2">
        <v>50.25</v>
      </c>
      <c r="C887" s="2">
        <v>42490000</v>
      </c>
    </row>
    <row r="888" spans="1:3" x14ac:dyDescent="0.25">
      <c r="A888" s="2" t="s">
        <v>1019</v>
      </c>
      <c r="B888" s="2">
        <v>51.25</v>
      </c>
      <c r="C888" s="2" t="s">
        <v>22</v>
      </c>
    </row>
    <row r="889" spans="1:3" x14ac:dyDescent="0.25">
      <c r="A889" s="2" t="s">
        <v>1020</v>
      </c>
      <c r="B889" s="2">
        <v>52.25</v>
      </c>
      <c r="C889" s="2">
        <v>42510000</v>
      </c>
    </row>
    <row r="890" spans="1:3" x14ac:dyDescent="0.25">
      <c r="A890" s="2" t="s">
        <v>1021</v>
      </c>
      <c r="B890" s="2">
        <v>53.25</v>
      </c>
      <c r="C890" s="2">
        <v>42550000</v>
      </c>
    </row>
    <row r="891" spans="1:3" x14ac:dyDescent="0.25">
      <c r="A891" s="2" t="s">
        <v>1022</v>
      </c>
      <c r="B891" s="2">
        <v>54.25</v>
      </c>
      <c r="C891" s="2">
        <v>42590000</v>
      </c>
    </row>
    <row r="892" spans="1:3" x14ac:dyDescent="0.25">
      <c r="A892" s="2" t="s">
        <v>1023</v>
      </c>
      <c r="B892" s="2">
        <v>55.25</v>
      </c>
      <c r="C892" s="2" t="s">
        <v>23</v>
      </c>
    </row>
    <row r="893" spans="1:3" x14ac:dyDescent="0.25">
      <c r="A893" s="2" t="s">
        <v>1024</v>
      </c>
      <c r="B893" s="2">
        <v>56.25</v>
      </c>
      <c r="C893" s="2">
        <v>42610000</v>
      </c>
    </row>
    <row r="894" spans="1:3" x14ac:dyDescent="0.25">
      <c r="A894" s="2" t="s">
        <v>1025</v>
      </c>
      <c r="B894" s="2">
        <v>57.25</v>
      </c>
      <c r="C894" s="2">
        <v>42650000</v>
      </c>
    </row>
    <row r="895" spans="1:3" x14ac:dyDescent="0.25">
      <c r="A895" s="2" t="s">
        <v>1026</v>
      </c>
      <c r="B895" s="2">
        <v>58.25</v>
      </c>
      <c r="C895" s="2">
        <v>42690000</v>
      </c>
    </row>
    <row r="896" spans="1:3" x14ac:dyDescent="0.25">
      <c r="A896" s="2" t="s">
        <v>1027</v>
      </c>
      <c r="B896" s="2">
        <v>59.25</v>
      </c>
      <c r="C896" s="2" t="s">
        <v>24</v>
      </c>
    </row>
    <row r="897" spans="1:3" x14ac:dyDescent="0.25">
      <c r="A897" s="2" t="s">
        <v>1028</v>
      </c>
      <c r="B897" s="2">
        <v>29.25</v>
      </c>
      <c r="C897" s="2" t="s">
        <v>15</v>
      </c>
    </row>
    <row r="898" spans="1:3" x14ac:dyDescent="0.25">
      <c r="A898" s="2" t="s">
        <v>1029</v>
      </c>
      <c r="B898" s="2">
        <v>30.25</v>
      </c>
      <c r="C898" s="2" t="s">
        <v>16</v>
      </c>
    </row>
    <row r="899" spans="1:3" x14ac:dyDescent="0.25">
      <c r="A899" s="2" t="s">
        <v>1030</v>
      </c>
      <c r="B899" s="2">
        <v>31.25</v>
      </c>
      <c r="C899" s="2" t="s">
        <v>17</v>
      </c>
    </row>
    <row r="900" spans="1:3" x14ac:dyDescent="0.25">
      <c r="A900" s="2" t="s">
        <v>1031</v>
      </c>
      <c r="B900" s="2">
        <v>32.25</v>
      </c>
      <c r="C900" s="2">
        <v>42010000</v>
      </c>
    </row>
    <row r="901" spans="1:3" x14ac:dyDescent="0.25">
      <c r="A901" s="2" t="s">
        <v>1032</v>
      </c>
      <c r="B901" s="2">
        <v>33.25</v>
      </c>
      <c r="C901" s="2">
        <v>42050000</v>
      </c>
    </row>
    <row r="902" spans="1:3" x14ac:dyDescent="0.25">
      <c r="A902" s="2" t="s">
        <v>1033</v>
      </c>
      <c r="B902" s="2">
        <v>34.25</v>
      </c>
      <c r="C902" s="2">
        <v>42090000</v>
      </c>
    </row>
    <row r="903" spans="1:3" x14ac:dyDescent="0.25">
      <c r="A903" s="2" t="s">
        <v>1034</v>
      </c>
      <c r="B903" s="2">
        <v>35.25</v>
      </c>
      <c r="C903" s="2" t="s">
        <v>18</v>
      </c>
    </row>
    <row r="904" spans="1:3" x14ac:dyDescent="0.25">
      <c r="A904" s="2" t="s">
        <v>1035</v>
      </c>
      <c r="B904" s="2">
        <v>36.25</v>
      </c>
      <c r="C904" s="2">
        <v>42110000</v>
      </c>
    </row>
    <row r="905" spans="1:3" x14ac:dyDescent="0.25">
      <c r="A905" s="2" t="s">
        <v>1036</v>
      </c>
      <c r="B905" s="2">
        <v>37.25</v>
      </c>
      <c r="C905" s="2">
        <v>42150000</v>
      </c>
    </row>
    <row r="906" spans="1:3" x14ac:dyDescent="0.25">
      <c r="A906" s="2" t="s">
        <v>1037</v>
      </c>
      <c r="B906" s="2">
        <v>38.25</v>
      </c>
      <c r="C906" s="2">
        <v>42190000</v>
      </c>
    </row>
    <row r="907" spans="1:3" x14ac:dyDescent="0.25">
      <c r="A907" s="2" t="s">
        <v>1038</v>
      </c>
      <c r="B907" s="2">
        <v>39.25</v>
      </c>
      <c r="C907" s="2" t="s">
        <v>19</v>
      </c>
    </row>
    <row r="908" spans="1:3" x14ac:dyDescent="0.25">
      <c r="A908" s="2" t="s">
        <v>1039</v>
      </c>
      <c r="B908" s="2">
        <v>40.25</v>
      </c>
      <c r="C908" s="2">
        <v>42210000</v>
      </c>
    </row>
    <row r="909" spans="1:3" x14ac:dyDescent="0.25">
      <c r="A909" s="2" t="s">
        <v>1040</v>
      </c>
      <c r="B909" s="2">
        <v>41.25</v>
      </c>
      <c r="C909" s="2">
        <v>42250000</v>
      </c>
    </row>
    <row r="910" spans="1:3" x14ac:dyDescent="0.25">
      <c r="A910" s="2" t="s">
        <v>1041</v>
      </c>
      <c r="B910" s="2">
        <v>42.25</v>
      </c>
      <c r="C910" s="2">
        <v>42290000</v>
      </c>
    </row>
    <row r="911" spans="1:3" x14ac:dyDescent="0.25">
      <c r="A911" s="2" t="s">
        <v>1042</v>
      </c>
      <c r="B911" s="2">
        <v>43.25</v>
      </c>
      <c r="C911" s="2" t="s">
        <v>20</v>
      </c>
    </row>
    <row r="912" spans="1:3" x14ac:dyDescent="0.25">
      <c r="A912" s="2" t="s">
        <v>1043</v>
      </c>
      <c r="B912" s="2">
        <v>44.25</v>
      </c>
      <c r="C912" s="2">
        <v>42310000</v>
      </c>
    </row>
    <row r="913" spans="1:3" x14ac:dyDescent="0.25">
      <c r="A913" s="2" t="s">
        <v>1044</v>
      </c>
      <c r="B913" s="2">
        <v>45.25</v>
      </c>
      <c r="C913" s="2">
        <v>42350000</v>
      </c>
    </row>
    <row r="914" spans="1:3" x14ac:dyDescent="0.25">
      <c r="A914" s="2" t="s">
        <v>1045</v>
      </c>
      <c r="B914" s="2">
        <v>46.25</v>
      </c>
      <c r="C914" s="2">
        <v>42390000</v>
      </c>
    </row>
    <row r="915" spans="1:3" x14ac:dyDescent="0.25">
      <c r="A915" s="2" t="s">
        <v>1046</v>
      </c>
      <c r="B915" s="2">
        <v>47.25</v>
      </c>
      <c r="C915" s="2" t="s">
        <v>21</v>
      </c>
    </row>
    <row r="916" spans="1:3" x14ac:dyDescent="0.25">
      <c r="A916" s="2" t="s">
        <v>1047</v>
      </c>
      <c r="B916" s="2">
        <v>48.25</v>
      </c>
      <c r="C916" s="2">
        <v>42410000</v>
      </c>
    </row>
    <row r="917" spans="1:3" x14ac:dyDescent="0.25">
      <c r="A917" s="2" t="s">
        <v>1048</v>
      </c>
      <c r="B917" s="2">
        <v>49.25</v>
      </c>
      <c r="C917" s="2">
        <v>42450000</v>
      </c>
    </row>
    <row r="918" spans="1:3" x14ac:dyDescent="0.25">
      <c r="A918" s="2" t="s">
        <v>1049</v>
      </c>
      <c r="B918" s="2">
        <v>50.25</v>
      </c>
      <c r="C918" s="2">
        <v>42490000</v>
      </c>
    </row>
    <row r="919" spans="1:3" x14ac:dyDescent="0.25">
      <c r="A919" s="2" t="s">
        <v>1050</v>
      </c>
      <c r="B919" s="2">
        <v>51.25</v>
      </c>
      <c r="C919" s="2" t="s">
        <v>22</v>
      </c>
    </row>
    <row r="920" spans="1:3" x14ac:dyDescent="0.25">
      <c r="A920" s="2" t="s">
        <v>1051</v>
      </c>
      <c r="B920" s="2">
        <v>52.25</v>
      </c>
      <c r="C920" s="2">
        <v>42510000</v>
      </c>
    </row>
    <row r="921" spans="1:3" x14ac:dyDescent="0.25">
      <c r="A921" s="2" t="s">
        <v>1052</v>
      </c>
      <c r="B921" s="2">
        <v>53.25</v>
      </c>
      <c r="C921" s="2">
        <v>42550000</v>
      </c>
    </row>
    <row r="922" spans="1:3" x14ac:dyDescent="0.25">
      <c r="A922" s="2" t="s">
        <v>1053</v>
      </c>
      <c r="B922" s="2">
        <v>54.25</v>
      </c>
      <c r="C922" s="2">
        <v>42590000</v>
      </c>
    </row>
    <row r="923" spans="1:3" x14ac:dyDescent="0.25">
      <c r="A923" s="2" t="s">
        <v>1054</v>
      </c>
      <c r="B923" s="2">
        <v>55.25</v>
      </c>
      <c r="C923" s="2" t="s">
        <v>23</v>
      </c>
    </row>
    <row r="924" spans="1:3" x14ac:dyDescent="0.25">
      <c r="A924" s="2" t="s">
        <v>1055</v>
      </c>
      <c r="B924" s="2">
        <v>56.25</v>
      </c>
      <c r="C924" s="2">
        <v>42610000</v>
      </c>
    </row>
    <row r="925" spans="1:3" x14ac:dyDescent="0.25">
      <c r="A925" s="2" t="s">
        <v>1056</v>
      </c>
      <c r="B925" s="2">
        <v>57.25</v>
      </c>
      <c r="C925" s="2">
        <v>42650000</v>
      </c>
    </row>
    <row r="926" spans="1:3" x14ac:dyDescent="0.25">
      <c r="A926" s="2" t="s">
        <v>1057</v>
      </c>
      <c r="B926" s="2">
        <v>58.25</v>
      </c>
      <c r="C926" s="2">
        <v>42690000</v>
      </c>
    </row>
    <row r="927" spans="1:3" x14ac:dyDescent="0.25">
      <c r="A927" s="2" t="s">
        <v>1058</v>
      </c>
      <c r="B927" s="2">
        <v>59.25</v>
      </c>
      <c r="C927" s="2" t="s">
        <v>24</v>
      </c>
    </row>
    <row r="928" spans="1:3" x14ac:dyDescent="0.25">
      <c r="A928" s="2" t="s">
        <v>1059</v>
      </c>
      <c r="B928" s="2">
        <v>60.25</v>
      </c>
      <c r="C928" s="2">
        <v>42710000</v>
      </c>
    </row>
    <row r="929" spans="1:3" x14ac:dyDescent="0.25">
      <c r="A929" s="2" t="s">
        <v>1060</v>
      </c>
      <c r="B929" s="2">
        <v>30.25</v>
      </c>
      <c r="C929" s="2" t="s">
        <v>16</v>
      </c>
    </row>
    <row r="930" spans="1:3" x14ac:dyDescent="0.25">
      <c r="A930" s="2" t="s">
        <v>1061</v>
      </c>
      <c r="B930" s="2">
        <v>31.25</v>
      </c>
      <c r="C930" s="2" t="s">
        <v>17</v>
      </c>
    </row>
    <row r="931" spans="1:3" x14ac:dyDescent="0.25">
      <c r="A931" s="2" t="s">
        <v>1062</v>
      </c>
      <c r="B931" s="2">
        <v>32.25</v>
      </c>
      <c r="C931" s="2">
        <v>42010000</v>
      </c>
    </row>
    <row r="932" spans="1:3" x14ac:dyDescent="0.25">
      <c r="A932" s="2" t="s">
        <v>1063</v>
      </c>
      <c r="B932" s="2">
        <v>33.25</v>
      </c>
      <c r="C932" s="2">
        <v>42050000</v>
      </c>
    </row>
    <row r="933" spans="1:3" x14ac:dyDescent="0.25">
      <c r="A933" s="2" t="s">
        <v>1064</v>
      </c>
      <c r="B933" s="2">
        <v>34.25</v>
      </c>
      <c r="C933" s="2">
        <v>42090000</v>
      </c>
    </row>
    <row r="934" spans="1:3" x14ac:dyDescent="0.25">
      <c r="A934" s="2" t="s">
        <v>1065</v>
      </c>
      <c r="B934" s="2">
        <v>35.25</v>
      </c>
      <c r="C934" s="2" t="s">
        <v>18</v>
      </c>
    </row>
    <row r="935" spans="1:3" x14ac:dyDescent="0.25">
      <c r="A935" s="2" t="s">
        <v>1066</v>
      </c>
      <c r="B935" s="2">
        <v>36.25</v>
      </c>
      <c r="C935" s="2">
        <v>42110000</v>
      </c>
    </row>
    <row r="936" spans="1:3" x14ac:dyDescent="0.25">
      <c r="A936" s="2" t="s">
        <v>1067</v>
      </c>
      <c r="B936" s="2">
        <v>37.25</v>
      </c>
      <c r="C936" s="2">
        <v>42150000</v>
      </c>
    </row>
    <row r="937" spans="1:3" x14ac:dyDescent="0.25">
      <c r="A937" s="2" t="s">
        <v>1068</v>
      </c>
      <c r="B937" s="2">
        <v>38.25</v>
      </c>
      <c r="C937" s="2">
        <v>42190000</v>
      </c>
    </row>
    <row r="938" spans="1:3" x14ac:dyDescent="0.25">
      <c r="A938" s="2" t="s">
        <v>1069</v>
      </c>
      <c r="B938" s="2">
        <v>39.25</v>
      </c>
      <c r="C938" s="2" t="s">
        <v>19</v>
      </c>
    </row>
    <row r="939" spans="1:3" x14ac:dyDescent="0.25">
      <c r="A939" s="2" t="s">
        <v>1070</v>
      </c>
      <c r="B939" s="2">
        <v>40.25</v>
      </c>
      <c r="C939" s="2">
        <v>42210000</v>
      </c>
    </row>
    <row r="940" spans="1:3" x14ac:dyDescent="0.25">
      <c r="A940" s="2" t="s">
        <v>1071</v>
      </c>
      <c r="B940" s="2">
        <v>41.25</v>
      </c>
      <c r="C940" s="2">
        <v>42250000</v>
      </c>
    </row>
    <row r="941" spans="1:3" x14ac:dyDescent="0.25">
      <c r="A941" s="2" t="s">
        <v>1072</v>
      </c>
      <c r="B941" s="2">
        <v>42.25</v>
      </c>
      <c r="C941" s="2">
        <v>42290000</v>
      </c>
    </row>
    <row r="942" spans="1:3" x14ac:dyDescent="0.25">
      <c r="A942" s="2" t="s">
        <v>1073</v>
      </c>
      <c r="B942" s="2">
        <v>43.25</v>
      </c>
      <c r="C942" s="2" t="s">
        <v>20</v>
      </c>
    </row>
    <row r="943" spans="1:3" x14ac:dyDescent="0.25">
      <c r="A943" s="2" t="s">
        <v>1074</v>
      </c>
      <c r="B943" s="2">
        <v>44.25</v>
      </c>
      <c r="C943" s="2">
        <v>42310000</v>
      </c>
    </row>
    <row r="944" spans="1:3" x14ac:dyDescent="0.25">
      <c r="A944" s="2" t="s">
        <v>1075</v>
      </c>
      <c r="B944" s="2">
        <v>45.25</v>
      </c>
      <c r="C944" s="2">
        <v>42350000</v>
      </c>
    </row>
    <row r="945" spans="1:3" x14ac:dyDescent="0.25">
      <c r="A945" s="2" t="s">
        <v>1076</v>
      </c>
      <c r="B945" s="2">
        <v>46.25</v>
      </c>
      <c r="C945" s="2">
        <v>42390000</v>
      </c>
    </row>
    <row r="946" spans="1:3" x14ac:dyDescent="0.25">
      <c r="A946" s="2" t="s">
        <v>1077</v>
      </c>
      <c r="B946" s="2">
        <v>47.25</v>
      </c>
      <c r="C946" s="2" t="s">
        <v>21</v>
      </c>
    </row>
    <row r="947" spans="1:3" x14ac:dyDescent="0.25">
      <c r="A947" s="2" t="s">
        <v>1078</v>
      </c>
      <c r="B947" s="2">
        <v>48.25</v>
      </c>
      <c r="C947" s="2">
        <v>42410000</v>
      </c>
    </row>
    <row r="948" spans="1:3" x14ac:dyDescent="0.25">
      <c r="A948" s="2" t="s">
        <v>1079</v>
      </c>
      <c r="B948" s="2">
        <v>49.25</v>
      </c>
      <c r="C948" s="2">
        <v>42450000</v>
      </c>
    </row>
    <row r="949" spans="1:3" x14ac:dyDescent="0.25">
      <c r="A949" s="2" t="s">
        <v>1080</v>
      </c>
      <c r="B949" s="2">
        <v>50.25</v>
      </c>
      <c r="C949" s="2">
        <v>42490000</v>
      </c>
    </row>
    <row r="950" spans="1:3" x14ac:dyDescent="0.25">
      <c r="A950" s="2" t="s">
        <v>1081</v>
      </c>
      <c r="B950" s="2">
        <v>51.25</v>
      </c>
      <c r="C950" s="2" t="s">
        <v>22</v>
      </c>
    </row>
    <row r="951" spans="1:3" x14ac:dyDescent="0.25">
      <c r="A951" s="2" t="s">
        <v>1082</v>
      </c>
      <c r="B951" s="2">
        <v>52.25</v>
      </c>
      <c r="C951" s="2">
        <v>42510000</v>
      </c>
    </row>
    <row r="952" spans="1:3" x14ac:dyDescent="0.25">
      <c r="A952" s="2" t="s">
        <v>1083</v>
      </c>
      <c r="B952" s="2">
        <v>53.25</v>
      </c>
      <c r="C952" s="2">
        <v>42550000</v>
      </c>
    </row>
    <row r="953" spans="1:3" x14ac:dyDescent="0.25">
      <c r="A953" s="2" t="s">
        <v>1084</v>
      </c>
      <c r="B953" s="2">
        <v>54.25</v>
      </c>
      <c r="C953" s="2">
        <v>42590000</v>
      </c>
    </row>
    <row r="954" spans="1:3" x14ac:dyDescent="0.25">
      <c r="A954" s="2" t="s">
        <v>1085</v>
      </c>
      <c r="B954" s="2">
        <v>55.25</v>
      </c>
      <c r="C954" s="2" t="s">
        <v>23</v>
      </c>
    </row>
    <row r="955" spans="1:3" x14ac:dyDescent="0.25">
      <c r="A955" s="2" t="s">
        <v>1086</v>
      </c>
      <c r="B955" s="2">
        <v>56.25</v>
      </c>
      <c r="C955" s="2">
        <v>42610000</v>
      </c>
    </row>
    <row r="956" spans="1:3" x14ac:dyDescent="0.25">
      <c r="A956" s="2" t="s">
        <v>1087</v>
      </c>
      <c r="B956" s="2">
        <v>57.25</v>
      </c>
      <c r="C956" s="2">
        <v>42650000</v>
      </c>
    </row>
    <row r="957" spans="1:3" x14ac:dyDescent="0.25">
      <c r="A957" s="2" t="s">
        <v>1088</v>
      </c>
      <c r="B957" s="2">
        <v>58.25</v>
      </c>
      <c r="C957" s="2">
        <v>42690000</v>
      </c>
    </row>
    <row r="958" spans="1:3" x14ac:dyDescent="0.25">
      <c r="A958" s="2" t="s">
        <v>1089</v>
      </c>
      <c r="B958" s="2">
        <v>59.25</v>
      </c>
      <c r="C958" s="2" t="s">
        <v>24</v>
      </c>
    </row>
    <row r="959" spans="1:3" x14ac:dyDescent="0.25">
      <c r="A959" s="2" t="s">
        <v>1090</v>
      </c>
      <c r="B959" s="2">
        <v>60.25</v>
      </c>
      <c r="C959" s="2">
        <v>42710000</v>
      </c>
    </row>
    <row r="960" spans="1:3" x14ac:dyDescent="0.25">
      <c r="A960" s="2" t="s">
        <v>1091</v>
      </c>
      <c r="B960" s="2">
        <v>61.25</v>
      </c>
      <c r="C960" s="2">
        <v>42750000</v>
      </c>
    </row>
    <row r="961" spans="1:3" x14ac:dyDescent="0.25">
      <c r="A961" s="2" t="s">
        <v>1092</v>
      </c>
      <c r="B961" s="2">
        <v>31.25</v>
      </c>
      <c r="C961" s="2" t="s">
        <v>17</v>
      </c>
    </row>
    <row r="962" spans="1:3" x14ac:dyDescent="0.25">
      <c r="A962" s="2" t="s">
        <v>1093</v>
      </c>
      <c r="B962" s="2">
        <v>32.25</v>
      </c>
      <c r="C962" s="2">
        <v>42010000</v>
      </c>
    </row>
    <row r="963" spans="1:3" x14ac:dyDescent="0.25">
      <c r="A963" s="2" t="s">
        <v>1094</v>
      </c>
      <c r="B963" s="2">
        <v>33.25</v>
      </c>
      <c r="C963" s="2">
        <v>42050000</v>
      </c>
    </row>
    <row r="964" spans="1:3" x14ac:dyDescent="0.25">
      <c r="A964" s="2" t="s">
        <v>1095</v>
      </c>
      <c r="B964" s="2">
        <v>34.25</v>
      </c>
      <c r="C964" s="2">
        <v>42090000</v>
      </c>
    </row>
    <row r="965" spans="1:3" x14ac:dyDescent="0.25">
      <c r="A965" s="2" t="s">
        <v>1096</v>
      </c>
      <c r="B965" s="2">
        <v>35.25</v>
      </c>
      <c r="C965" s="2" t="s">
        <v>18</v>
      </c>
    </row>
    <row r="966" spans="1:3" x14ac:dyDescent="0.25">
      <c r="A966" s="2" t="s">
        <v>1097</v>
      </c>
      <c r="B966" s="2">
        <v>36.25</v>
      </c>
      <c r="C966" s="2">
        <v>42110000</v>
      </c>
    </row>
    <row r="967" spans="1:3" x14ac:dyDescent="0.25">
      <c r="A967" s="2" t="s">
        <v>1098</v>
      </c>
      <c r="B967" s="2">
        <v>37.25</v>
      </c>
      <c r="C967" s="2">
        <v>42150000</v>
      </c>
    </row>
    <row r="968" spans="1:3" x14ac:dyDescent="0.25">
      <c r="A968" s="2" t="s">
        <v>1099</v>
      </c>
      <c r="B968" s="2">
        <v>38.25</v>
      </c>
      <c r="C968" s="2">
        <v>42190000</v>
      </c>
    </row>
    <row r="969" spans="1:3" x14ac:dyDescent="0.25">
      <c r="A969" s="2" t="s">
        <v>1100</v>
      </c>
      <c r="B969" s="2">
        <v>39.25</v>
      </c>
      <c r="C969" s="2" t="s">
        <v>19</v>
      </c>
    </row>
    <row r="970" spans="1:3" x14ac:dyDescent="0.25">
      <c r="A970" s="2" t="s">
        <v>1101</v>
      </c>
      <c r="B970" s="2">
        <v>40.25</v>
      </c>
      <c r="C970" s="2">
        <v>42210000</v>
      </c>
    </row>
    <row r="971" spans="1:3" x14ac:dyDescent="0.25">
      <c r="A971" s="2" t="s">
        <v>1102</v>
      </c>
      <c r="B971" s="2">
        <v>41.25</v>
      </c>
      <c r="C971" s="2">
        <v>42250000</v>
      </c>
    </row>
    <row r="972" spans="1:3" x14ac:dyDescent="0.25">
      <c r="A972" s="2" t="s">
        <v>1103</v>
      </c>
      <c r="B972" s="2">
        <v>42.25</v>
      </c>
      <c r="C972" s="2">
        <v>42290000</v>
      </c>
    </row>
    <row r="973" spans="1:3" x14ac:dyDescent="0.25">
      <c r="A973" s="2" t="s">
        <v>1104</v>
      </c>
      <c r="B973" s="2">
        <v>43.25</v>
      </c>
      <c r="C973" s="2" t="s">
        <v>20</v>
      </c>
    </row>
    <row r="974" spans="1:3" x14ac:dyDescent="0.25">
      <c r="A974" s="2" t="s">
        <v>1105</v>
      </c>
      <c r="B974" s="2">
        <v>44.25</v>
      </c>
      <c r="C974" s="2">
        <v>42310000</v>
      </c>
    </row>
    <row r="975" spans="1:3" x14ac:dyDescent="0.25">
      <c r="A975" s="2" t="s">
        <v>1106</v>
      </c>
      <c r="B975" s="2">
        <v>45.25</v>
      </c>
      <c r="C975" s="2">
        <v>42350000</v>
      </c>
    </row>
    <row r="976" spans="1:3" x14ac:dyDescent="0.25">
      <c r="A976" s="2" t="s">
        <v>1107</v>
      </c>
      <c r="B976" s="2">
        <v>46.25</v>
      </c>
      <c r="C976" s="2">
        <v>42390000</v>
      </c>
    </row>
    <row r="977" spans="1:3" x14ac:dyDescent="0.25">
      <c r="A977" s="2" t="s">
        <v>1108</v>
      </c>
      <c r="B977" s="2">
        <v>47.25</v>
      </c>
      <c r="C977" s="2" t="s">
        <v>21</v>
      </c>
    </row>
    <row r="978" spans="1:3" x14ac:dyDescent="0.25">
      <c r="A978" s="2" t="s">
        <v>1109</v>
      </c>
      <c r="B978" s="2">
        <v>48.25</v>
      </c>
      <c r="C978" s="2">
        <v>42410000</v>
      </c>
    </row>
    <row r="979" spans="1:3" x14ac:dyDescent="0.25">
      <c r="A979" s="2" t="s">
        <v>1110</v>
      </c>
      <c r="B979" s="2">
        <v>49.25</v>
      </c>
      <c r="C979" s="2">
        <v>42450000</v>
      </c>
    </row>
    <row r="980" spans="1:3" x14ac:dyDescent="0.25">
      <c r="A980" s="2" t="s">
        <v>1111</v>
      </c>
      <c r="B980" s="2">
        <v>50.25</v>
      </c>
      <c r="C980" s="2">
        <v>42490000</v>
      </c>
    </row>
    <row r="981" spans="1:3" x14ac:dyDescent="0.25">
      <c r="A981" s="2" t="s">
        <v>1112</v>
      </c>
      <c r="B981" s="2">
        <v>51.25</v>
      </c>
      <c r="C981" s="2" t="s">
        <v>22</v>
      </c>
    </row>
    <row r="982" spans="1:3" x14ac:dyDescent="0.25">
      <c r="A982" s="2" t="s">
        <v>1113</v>
      </c>
      <c r="B982" s="2">
        <v>52.25</v>
      </c>
      <c r="C982" s="2">
        <v>42510000</v>
      </c>
    </row>
    <row r="983" spans="1:3" x14ac:dyDescent="0.25">
      <c r="A983" s="2" t="s">
        <v>1114</v>
      </c>
      <c r="B983" s="2">
        <v>53.25</v>
      </c>
      <c r="C983" s="2">
        <v>42550000</v>
      </c>
    </row>
    <row r="984" spans="1:3" x14ac:dyDescent="0.25">
      <c r="A984" s="2" t="s">
        <v>1115</v>
      </c>
      <c r="B984" s="2">
        <v>54.25</v>
      </c>
      <c r="C984" s="2">
        <v>42590000</v>
      </c>
    </row>
    <row r="985" spans="1:3" x14ac:dyDescent="0.25">
      <c r="A985" s="2" t="s">
        <v>1116</v>
      </c>
      <c r="B985" s="2">
        <v>55.25</v>
      </c>
      <c r="C985" s="2" t="s">
        <v>23</v>
      </c>
    </row>
    <row r="986" spans="1:3" x14ac:dyDescent="0.25">
      <c r="A986" s="2" t="s">
        <v>1117</v>
      </c>
      <c r="B986" s="2">
        <v>56.25</v>
      </c>
      <c r="C986" s="2">
        <v>42610000</v>
      </c>
    </row>
    <row r="987" spans="1:3" x14ac:dyDescent="0.25">
      <c r="A987" s="2" t="s">
        <v>1118</v>
      </c>
      <c r="B987" s="2">
        <v>57.25</v>
      </c>
      <c r="C987" s="2">
        <v>42650000</v>
      </c>
    </row>
    <row r="988" spans="1:3" x14ac:dyDescent="0.25">
      <c r="A988" s="2" t="s">
        <v>1119</v>
      </c>
      <c r="B988" s="2">
        <v>58.25</v>
      </c>
      <c r="C988" s="2">
        <v>42690000</v>
      </c>
    </row>
    <row r="989" spans="1:3" x14ac:dyDescent="0.25">
      <c r="A989" s="2" t="s">
        <v>1120</v>
      </c>
      <c r="B989" s="2">
        <v>59.25</v>
      </c>
      <c r="C989" s="2" t="s">
        <v>24</v>
      </c>
    </row>
    <row r="990" spans="1:3" x14ac:dyDescent="0.25">
      <c r="A990" s="2" t="s">
        <v>1121</v>
      </c>
      <c r="B990" s="2">
        <v>60.25</v>
      </c>
      <c r="C990" s="2">
        <v>42710000</v>
      </c>
    </row>
    <row r="991" spans="1:3" x14ac:dyDescent="0.25">
      <c r="A991" s="2" t="s">
        <v>1122</v>
      </c>
      <c r="B991" s="2">
        <v>61.25</v>
      </c>
      <c r="C991" s="2">
        <v>42750000</v>
      </c>
    </row>
    <row r="992" spans="1:3" x14ac:dyDescent="0.25">
      <c r="A992" s="2" t="s">
        <v>1123</v>
      </c>
      <c r="B992" s="2">
        <v>62.25</v>
      </c>
      <c r="C992" s="2">
        <v>42790000</v>
      </c>
    </row>
    <row r="993" spans="1:3" x14ac:dyDescent="0.25">
      <c r="A993" s="2" t="s">
        <v>1124</v>
      </c>
      <c r="B993" s="2">
        <v>32.25</v>
      </c>
      <c r="C993" s="2">
        <v>42010000</v>
      </c>
    </row>
    <row r="994" spans="1:3" x14ac:dyDescent="0.25">
      <c r="A994" s="2" t="s">
        <v>1125</v>
      </c>
      <c r="B994" s="2">
        <v>33.25</v>
      </c>
      <c r="C994" s="2">
        <v>42050000</v>
      </c>
    </row>
    <row r="995" spans="1:3" x14ac:dyDescent="0.25">
      <c r="A995" s="2" t="s">
        <v>1126</v>
      </c>
      <c r="B995" s="2">
        <v>34.25</v>
      </c>
      <c r="C995" s="2">
        <v>42090000</v>
      </c>
    </row>
    <row r="996" spans="1:3" x14ac:dyDescent="0.25">
      <c r="A996" s="2" t="s">
        <v>1127</v>
      </c>
      <c r="B996" s="2">
        <v>35.25</v>
      </c>
      <c r="C996" s="2" t="s">
        <v>18</v>
      </c>
    </row>
    <row r="997" spans="1:3" x14ac:dyDescent="0.25">
      <c r="A997" s="2" t="s">
        <v>1128</v>
      </c>
      <c r="B997" s="2">
        <v>36.25</v>
      </c>
      <c r="C997" s="2">
        <v>42110000</v>
      </c>
    </row>
    <row r="998" spans="1:3" x14ac:dyDescent="0.25">
      <c r="A998" s="2" t="s">
        <v>1129</v>
      </c>
      <c r="B998" s="2">
        <v>37.25</v>
      </c>
      <c r="C998" s="2">
        <v>42150000</v>
      </c>
    </row>
    <row r="999" spans="1:3" x14ac:dyDescent="0.25">
      <c r="A999" s="2" t="s">
        <v>1130</v>
      </c>
      <c r="B999" s="2">
        <v>38.25</v>
      </c>
      <c r="C999" s="2">
        <v>42190000</v>
      </c>
    </row>
    <row r="1000" spans="1:3" x14ac:dyDescent="0.25">
      <c r="A1000" s="2" t="s">
        <v>1131</v>
      </c>
      <c r="B1000" s="2">
        <v>39.25</v>
      </c>
      <c r="C1000" s="2" t="s">
        <v>19</v>
      </c>
    </row>
    <row r="1001" spans="1:3" x14ac:dyDescent="0.25">
      <c r="A1001" s="2" t="s">
        <v>1132</v>
      </c>
      <c r="B1001" s="2">
        <v>40.25</v>
      </c>
      <c r="C1001" s="2">
        <v>42210000</v>
      </c>
    </row>
    <row r="1002" spans="1:3" x14ac:dyDescent="0.25">
      <c r="A1002" s="2" t="s">
        <v>1133</v>
      </c>
      <c r="B1002" s="2">
        <v>41.25</v>
      </c>
      <c r="C1002" s="2">
        <v>42250000</v>
      </c>
    </row>
    <row r="1003" spans="1:3" x14ac:dyDescent="0.25">
      <c r="A1003" s="2" t="s">
        <v>1134</v>
      </c>
      <c r="B1003" s="2">
        <v>42.25</v>
      </c>
      <c r="C1003" s="2">
        <v>42290000</v>
      </c>
    </row>
    <row r="1004" spans="1:3" x14ac:dyDescent="0.25">
      <c r="A1004" s="2" t="s">
        <v>1135</v>
      </c>
      <c r="B1004" s="2">
        <v>43.25</v>
      </c>
      <c r="C1004" s="2" t="s">
        <v>20</v>
      </c>
    </row>
    <row r="1005" spans="1:3" x14ac:dyDescent="0.25">
      <c r="A1005" s="2" t="s">
        <v>1136</v>
      </c>
      <c r="B1005" s="2">
        <v>44.25</v>
      </c>
      <c r="C1005" s="2">
        <v>42310000</v>
      </c>
    </row>
    <row r="1006" spans="1:3" x14ac:dyDescent="0.25">
      <c r="A1006" s="2" t="s">
        <v>1137</v>
      </c>
      <c r="B1006" s="2">
        <v>45.25</v>
      </c>
      <c r="C1006" s="2">
        <v>42350000</v>
      </c>
    </row>
    <row r="1007" spans="1:3" x14ac:dyDescent="0.25">
      <c r="A1007" s="2" t="s">
        <v>1138</v>
      </c>
      <c r="B1007" s="2">
        <v>46.25</v>
      </c>
      <c r="C1007" s="2">
        <v>42390000</v>
      </c>
    </row>
    <row r="1008" spans="1:3" x14ac:dyDescent="0.25">
      <c r="A1008" s="2" t="s">
        <v>1139</v>
      </c>
      <c r="B1008" s="2">
        <v>47.25</v>
      </c>
      <c r="C1008" s="2" t="s">
        <v>21</v>
      </c>
    </row>
    <row r="1009" spans="1:3" x14ac:dyDescent="0.25">
      <c r="A1009" s="2" t="s">
        <v>1140</v>
      </c>
      <c r="B1009" s="2">
        <v>48.25</v>
      </c>
      <c r="C1009" s="2">
        <v>42410000</v>
      </c>
    </row>
    <row r="1010" spans="1:3" x14ac:dyDescent="0.25">
      <c r="A1010" s="2" t="s">
        <v>1141</v>
      </c>
      <c r="B1010" s="2">
        <v>49.25</v>
      </c>
      <c r="C1010" s="2">
        <v>42450000</v>
      </c>
    </row>
    <row r="1011" spans="1:3" x14ac:dyDescent="0.25">
      <c r="A1011" s="2" t="s">
        <v>1142</v>
      </c>
      <c r="B1011" s="2">
        <v>50.25</v>
      </c>
      <c r="C1011" s="2">
        <v>42490000</v>
      </c>
    </row>
    <row r="1012" spans="1:3" x14ac:dyDescent="0.25">
      <c r="A1012" s="2" t="s">
        <v>1143</v>
      </c>
      <c r="B1012" s="2">
        <v>51.25</v>
      </c>
      <c r="C1012" s="2" t="s">
        <v>22</v>
      </c>
    </row>
    <row r="1013" spans="1:3" x14ac:dyDescent="0.25">
      <c r="A1013" s="2" t="s">
        <v>1144</v>
      </c>
      <c r="B1013" s="2">
        <v>52.25</v>
      </c>
      <c r="C1013" s="2">
        <v>42510000</v>
      </c>
    </row>
    <row r="1014" spans="1:3" x14ac:dyDescent="0.25">
      <c r="A1014" s="2" t="s">
        <v>1145</v>
      </c>
      <c r="B1014" s="2">
        <v>53.25</v>
      </c>
      <c r="C1014" s="2">
        <v>42550000</v>
      </c>
    </row>
    <row r="1015" spans="1:3" x14ac:dyDescent="0.25">
      <c r="A1015" s="2" t="s">
        <v>1146</v>
      </c>
      <c r="B1015" s="2">
        <v>54.25</v>
      </c>
      <c r="C1015" s="2">
        <v>42590000</v>
      </c>
    </row>
    <row r="1016" spans="1:3" x14ac:dyDescent="0.25">
      <c r="A1016" s="2" t="s">
        <v>1147</v>
      </c>
      <c r="B1016" s="2">
        <v>55.25</v>
      </c>
      <c r="C1016" s="2" t="s">
        <v>23</v>
      </c>
    </row>
    <row r="1017" spans="1:3" x14ac:dyDescent="0.25">
      <c r="A1017" s="2" t="s">
        <v>1148</v>
      </c>
      <c r="B1017" s="2">
        <v>56.25</v>
      </c>
      <c r="C1017" s="2">
        <v>42610000</v>
      </c>
    </row>
    <row r="1018" spans="1:3" x14ac:dyDescent="0.25">
      <c r="A1018" s="2" t="s">
        <v>1149</v>
      </c>
      <c r="B1018" s="2">
        <v>57.25</v>
      </c>
      <c r="C1018" s="2">
        <v>42650000</v>
      </c>
    </row>
    <row r="1019" spans="1:3" x14ac:dyDescent="0.25">
      <c r="A1019" s="2" t="s">
        <v>1150</v>
      </c>
      <c r="B1019" s="2">
        <v>58.25</v>
      </c>
      <c r="C1019" s="2">
        <v>42690000</v>
      </c>
    </row>
    <row r="1020" spans="1:3" x14ac:dyDescent="0.25">
      <c r="A1020" s="2" t="s">
        <v>1151</v>
      </c>
      <c r="B1020" s="2">
        <v>59.25</v>
      </c>
      <c r="C1020" s="2" t="s">
        <v>24</v>
      </c>
    </row>
    <row r="1021" spans="1:3" x14ac:dyDescent="0.25">
      <c r="A1021" s="2" t="s">
        <v>1152</v>
      </c>
      <c r="B1021" s="2">
        <v>60.25</v>
      </c>
      <c r="C1021" s="2">
        <v>42710000</v>
      </c>
    </row>
    <row r="1022" spans="1:3" x14ac:dyDescent="0.25">
      <c r="A1022" s="2" t="s">
        <v>1153</v>
      </c>
      <c r="B1022" s="2">
        <v>61.25</v>
      </c>
      <c r="C1022" s="2">
        <v>42750000</v>
      </c>
    </row>
    <row r="1023" spans="1:3" x14ac:dyDescent="0.25">
      <c r="A1023" s="2" t="s">
        <v>1154</v>
      </c>
      <c r="B1023" s="2">
        <v>62.25</v>
      </c>
      <c r="C1023" s="2">
        <v>42790000</v>
      </c>
    </row>
    <row r="1024" spans="1:3" x14ac:dyDescent="0.25">
      <c r="A1024" s="2" t="s">
        <v>1155</v>
      </c>
      <c r="B1024" s="2">
        <v>63.25</v>
      </c>
      <c r="C1024" s="2" t="s">
        <v>25</v>
      </c>
    </row>
    <row r="1025" spans="1:3" x14ac:dyDescent="0.25">
      <c r="A1025" s="2" t="s">
        <v>132</v>
      </c>
      <c r="B1025" s="2">
        <v>2.1274999999999999</v>
      </c>
      <c r="C1025" s="2" t="s">
        <v>68</v>
      </c>
    </row>
    <row r="1026" spans="1:3" x14ac:dyDescent="0.25">
      <c r="A1026" s="2" t="s">
        <v>133</v>
      </c>
      <c r="B1026" s="2">
        <v>3.1274999999999999</v>
      </c>
      <c r="C1026" s="2" t="s">
        <v>69</v>
      </c>
    </row>
    <row r="1027" spans="1:3" x14ac:dyDescent="0.25">
      <c r="A1027" s="2" t="s">
        <v>134</v>
      </c>
      <c r="B1027" s="2">
        <v>4.1275000000000004</v>
      </c>
      <c r="C1027" s="2" t="s">
        <v>70</v>
      </c>
    </row>
    <row r="1028" spans="1:3" x14ac:dyDescent="0.25">
      <c r="A1028" s="2" t="s">
        <v>135</v>
      </c>
      <c r="B1028" s="2">
        <v>5.1275000000000004</v>
      </c>
      <c r="C1028" s="2" t="s">
        <v>71</v>
      </c>
    </row>
    <row r="1029" spans="1:3" x14ac:dyDescent="0.25">
      <c r="A1029" s="2" t="s">
        <v>136</v>
      </c>
      <c r="B1029" s="2">
        <v>6.1275000000000004</v>
      </c>
      <c r="C1029" s="2" t="s">
        <v>72</v>
      </c>
    </row>
    <row r="1030" spans="1:3" x14ac:dyDescent="0.25">
      <c r="A1030" s="2" t="s">
        <v>137</v>
      </c>
      <c r="B1030" s="2">
        <v>7.1275000000000004</v>
      </c>
      <c r="C1030" s="4" t="s">
        <v>73</v>
      </c>
    </row>
    <row r="1031" spans="1:3" x14ac:dyDescent="0.25">
      <c r="A1031" s="2" t="s">
        <v>138</v>
      </c>
      <c r="B1031" s="2">
        <v>8.1274999999999995</v>
      </c>
      <c r="C1031" s="2" t="s">
        <v>74</v>
      </c>
    </row>
    <row r="1032" spans="1:3" x14ac:dyDescent="0.25">
      <c r="A1032" s="2" t="s">
        <v>139</v>
      </c>
      <c r="B1032" s="2">
        <v>9.1274999999999995</v>
      </c>
      <c r="C1032" s="2" t="s">
        <v>75</v>
      </c>
    </row>
    <row r="1033" spans="1:3" x14ac:dyDescent="0.25">
      <c r="A1033" s="2" t="s">
        <v>140</v>
      </c>
      <c r="B1033" s="2">
        <v>10.1275</v>
      </c>
      <c r="C1033" s="2" t="s">
        <v>76</v>
      </c>
    </row>
    <row r="1034" spans="1:3" x14ac:dyDescent="0.25">
      <c r="A1034" s="2" t="s">
        <v>141</v>
      </c>
      <c r="B1034" s="2">
        <v>11.1275</v>
      </c>
      <c r="C1034" s="2" t="s">
        <v>77</v>
      </c>
    </row>
    <row r="1035" spans="1:3" x14ac:dyDescent="0.25">
      <c r="A1035" s="2" t="s">
        <v>142</v>
      </c>
      <c r="B1035" s="2">
        <v>12.1275</v>
      </c>
      <c r="C1035" s="2" t="s">
        <v>78</v>
      </c>
    </row>
    <row r="1036" spans="1:3" x14ac:dyDescent="0.25">
      <c r="A1036" s="2" t="s">
        <v>143</v>
      </c>
      <c r="B1036" s="2">
        <v>13.1275</v>
      </c>
      <c r="C1036" s="2" t="s">
        <v>79</v>
      </c>
    </row>
    <row r="1037" spans="1:3" x14ac:dyDescent="0.25">
      <c r="A1037" s="2" t="s">
        <v>144</v>
      </c>
      <c r="B1037" s="2">
        <v>14.1275</v>
      </c>
      <c r="C1037" s="2" t="s">
        <v>80</v>
      </c>
    </row>
    <row r="1038" spans="1:3" x14ac:dyDescent="0.25">
      <c r="A1038" s="2" t="s">
        <v>145</v>
      </c>
      <c r="B1038" s="2">
        <v>15.1275</v>
      </c>
      <c r="C1038" s="2" t="s">
        <v>81</v>
      </c>
    </row>
    <row r="1039" spans="1:3" x14ac:dyDescent="0.25">
      <c r="A1039" s="2" t="s">
        <v>146</v>
      </c>
      <c r="B1039" s="2">
        <v>16.127500999999999</v>
      </c>
      <c r="C1039" s="2" t="s">
        <v>82</v>
      </c>
    </row>
    <row r="1040" spans="1:3" x14ac:dyDescent="0.25">
      <c r="A1040" s="2" t="s">
        <v>147</v>
      </c>
      <c r="B1040" s="2">
        <v>17.127500999999999</v>
      </c>
      <c r="C1040" s="2" t="s">
        <v>83</v>
      </c>
    </row>
    <row r="1041" spans="1:3" x14ac:dyDescent="0.25">
      <c r="A1041" s="2" t="s">
        <v>148</v>
      </c>
      <c r="B1041" s="2">
        <v>18.127500999999999</v>
      </c>
      <c r="C1041" s="2" t="s">
        <v>84</v>
      </c>
    </row>
    <row r="1042" spans="1:3" x14ac:dyDescent="0.25">
      <c r="A1042" s="2" t="s">
        <v>149</v>
      </c>
      <c r="B1042" s="2">
        <v>19.127500999999999</v>
      </c>
      <c r="C1042" s="2" t="s">
        <v>85</v>
      </c>
    </row>
    <row r="1043" spans="1:3" x14ac:dyDescent="0.25">
      <c r="A1043" s="2" t="s">
        <v>150</v>
      </c>
      <c r="B1043" s="2">
        <v>20.127500999999999</v>
      </c>
      <c r="C1043" s="2" t="s">
        <v>86</v>
      </c>
    </row>
    <row r="1044" spans="1:3" x14ac:dyDescent="0.25">
      <c r="A1044" s="2" t="s">
        <v>151</v>
      </c>
      <c r="B1044" s="2">
        <v>21.127500999999999</v>
      </c>
      <c r="C1044" s="2" t="s">
        <v>87</v>
      </c>
    </row>
    <row r="1045" spans="1:3" x14ac:dyDescent="0.25">
      <c r="A1045" s="2" t="s">
        <v>152</v>
      </c>
      <c r="B1045" s="2">
        <v>22.127500999999999</v>
      </c>
      <c r="C1045" s="2" t="s">
        <v>88</v>
      </c>
    </row>
    <row r="1046" spans="1:3" x14ac:dyDescent="0.25">
      <c r="A1046" s="2" t="s">
        <v>153</v>
      </c>
      <c r="B1046" s="2">
        <v>23.127500999999999</v>
      </c>
      <c r="C1046" s="2" t="s">
        <v>89</v>
      </c>
    </row>
    <row r="1047" spans="1:3" x14ac:dyDescent="0.25">
      <c r="A1047" s="2" t="s">
        <v>154</v>
      </c>
      <c r="B1047" s="2">
        <v>24.127500999999999</v>
      </c>
      <c r="C1047" s="2" t="s">
        <v>90</v>
      </c>
    </row>
    <row r="1048" spans="1:3" x14ac:dyDescent="0.25">
      <c r="A1048" s="2" t="s">
        <v>155</v>
      </c>
      <c r="B1048" s="2">
        <v>25.127500999999999</v>
      </c>
      <c r="C1048" s="2" t="s">
        <v>91</v>
      </c>
    </row>
    <row r="1049" spans="1:3" x14ac:dyDescent="0.25">
      <c r="A1049" s="2" t="s">
        <v>156</v>
      </c>
      <c r="B1049" s="2">
        <v>26.127500999999999</v>
      </c>
      <c r="C1049" s="2" t="s">
        <v>92</v>
      </c>
    </row>
    <row r="1050" spans="1:3" x14ac:dyDescent="0.25">
      <c r="A1050" s="2" t="s">
        <v>157</v>
      </c>
      <c r="B1050" s="2">
        <v>27.127500999999999</v>
      </c>
      <c r="C1050" s="2" t="s">
        <v>93</v>
      </c>
    </row>
    <row r="1051" spans="1:3" x14ac:dyDescent="0.25">
      <c r="A1051" s="2" t="s">
        <v>158</v>
      </c>
      <c r="B1051" s="2">
        <v>28.127500999999999</v>
      </c>
      <c r="C1051" s="4" t="s">
        <v>94</v>
      </c>
    </row>
    <row r="1052" spans="1:3" x14ac:dyDescent="0.25">
      <c r="A1052" s="2" t="s">
        <v>159</v>
      </c>
      <c r="B1052" s="2">
        <v>29.127500999999999</v>
      </c>
      <c r="C1052" s="4" t="s">
        <v>95</v>
      </c>
    </row>
    <row r="1053" spans="1:3" x14ac:dyDescent="0.25">
      <c r="A1053" s="2" t="s">
        <v>160</v>
      </c>
      <c r="B1053" s="2">
        <v>30.127500999999999</v>
      </c>
      <c r="C1053" s="2" t="s">
        <v>96</v>
      </c>
    </row>
    <row r="1054" spans="1:3" x14ac:dyDescent="0.25">
      <c r="A1054" s="2" t="s">
        <v>161</v>
      </c>
      <c r="B1054" s="2">
        <v>31.127500999999999</v>
      </c>
      <c r="C1054" s="2" t="s">
        <v>97</v>
      </c>
    </row>
    <row r="1055" spans="1:3" x14ac:dyDescent="0.25">
      <c r="A1055" s="2" t="s">
        <v>162</v>
      </c>
      <c r="B1055" s="2">
        <v>32.127499</v>
      </c>
      <c r="C1055" s="2" t="s">
        <v>98</v>
      </c>
    </row>
    <row r="1056" spans="1:3" x14ac:dyDescent="0.25">
      <c r="A1056" s="2" t="s">
        <v>163</v>
      </c>
      <c r="B1056" s="2">
        <v>33.127499</v>
      </c>
      <c r="C1056" s="2" t="s">
        <v>99</v>
      </c>
    </row>
    <row r="1057" spans="1:3" x14ac:dyDescent="0.25">
      <c r="A1057" s="2" t="s">
        <v>164</v>
      </c>
      <c r="B1057" s="2">
        <v>3.1274999999999999</v>
      </c>
      <c r="C1057" s="2" t="s">
        <v>69</v>
      </c>
    </row>
    <row r="1058" spans="1:3" x14ac:dyDescent="0.25">
      <c r="A1058" s="2" t="s">
        <v>165</v>
      </c>
      <c r="B1058" s="2">
        <v>4.1275000000000004</v>
      </c>
      <c r="C1058" s="2" t="s">
        <v>70</v>
      </c>
    </row>
    <row r="1059" spans="1:3" x14ac:dyDescent="0.25">
      <c r="A1059" s="2" t="s">
        <v>166</v>
      </c>
      <c r="B1059" s="2">
        <v>5.1275000000000004</v>
      </c>
      <c r="C1059" s="2" t="s">
        <v>71</v>
      </c>
    </row>
    <row r="1060" spans="1:3" x14ac:dyDescent="0.25">
      <c r="A1060" s="2" t="s">
        <v>167</v>
      </c>
      <c r="B1060" s="2">
        <v>6.1275000000000004</v>
      </c>
      <c r="C1060" s="2" t="s">
        <v>72</v>
      </c>
    </row>
    <row r="1061" spans="1:3" x14ac:dyDescent="0.25">
      <c r="A1061" s="2" t="s">
        <v>168</v>
      </c>
      <c r="B1061" s="2">
        <v>7.1275000000000004</v>
      </c>
      <c r="C1061" s="4" t="s">
        <v>73</v>
      </c>
    </row>
    <row r="1062" spans="1:3" x14ac:dyDescent="0.25">
      <c r="A1062" s="2" t="s">
        <v>169</v>
      </c>
      <c r="B1062" s="2">
        <v>8.1274999999999995</v>
      </c>
      <c r="C1062" s="2" t="s">
        <v>74</v>
      </c>
    </row>
    <row r="1063" spans="1:3" x14ac:dyDescent="0.25">
      <c r="A1063" s="2" t="s">
        <v>170</v>
      </c>
      <c r="B1063" s="2">
        <v>9.1274999999999995</v>
      </c>
      <c r="C1063" s="2" t="s">
        <v>75</v>
      </c>
    </row>
    <row r="1064" spans="1:3" x14ac:dyDescent="0.25">
      <c r="A1064" s="2" t="s">
        <v>171</v>
      </c>
      <c r="B1064" s="2">
        <v>10.1275</v>
      </c>
      <c r="C1064" s="2" t="s">
        <v>76</v>
      </c>
    </row>
    <row r="1065" spans="1:3" x14ac:dyDescent="0.25">
      <c r="A1065" s="2" t="s">
        <v>172</v>
      </c>
      <c r="B1065" s="2">
        <v>11.1275</v>
      </c>
      <c r="C1065" s="2" t="s">
        <v>77</v>
      </c>
    </row>
    <row r="1066" spans="1:3" x14ac:dyDescent="0.25">
      <c r="A1066" s="2" t="s">
        <v>173</v>
      </c>
      <c r="B1066" s="2">
        <v>12.1275</v>
      </c>
      <c r="C1066" s="2" t="s">
        <v>78</v>
      </c>
    </row>
    <row r="1067" spans="1:3" x14ac:dyDescent="0.25">
      <c r="A1067" s="2" t="s">
        <v>174</v>
      </c>
      <c r="B1067" s="2">
        <v>13.1275</v>
      </c>
      <c r="C1067" s="2" t="s">
        <v>79</v>
      </c>
    </row>
    <row r="1068" spans="1:3" x14ac:dyDescent="0.25">
      <c r="A1068" s="2" t="s">
        <v>175</v>
      </c>
      <c r="B1068" s="2">
        <v>14.1275</v>
      </c>
      <c r="C1068" s="2" t="s">
        <v>80</v>
      </c>
    </row>
    <row r="1069" spans="1:3" x14ac:dyDescent="0.25">
      <c r="A1069" s="2" t="s">
        <v>176</v>
      </c>
      <c r="B1069" s="2">
        <v>15.1275</v>
      </c>
      <c r="C1069" s="2" t="s">
        <v>81</v>
      </c>
    </row>
    <row r="1070" spans="1:3" x14ac:dyDescent="0.25">
      <c r="A1070" s="2" t="s">
        <v>177</v>
      </c>
      <c r="B1070" s="2">
        <v>16.127500999999999</v>
      </c>
      <c r="C1070" s="2" t="s">
        <v>82</v>
      </c>
    </row>
    <row r="1071" spans="1:3" x14ac:dyDescent="0.25">
      <c r="A1071" s="2" t="s">
        <v>178</v>
      </c>
      <c r="B1071" s="2">
        <v>17.127500999999999</v>
      </c>
      <c r="C1071" s="2" t="s">
        <v>83</v>
      </c>
    </row>
    <row r="1072" spans="1:3" x14ac:dyDescent="0.25">
      <c r="A1072" s="2" t="s">
        <v>179</v>
      </c>
      <c r="B1072" s="2">
        <v>18.127500999999999</v>
      </c>
      <c r="C1072" s="2" t="s">
        <v>84</v>
      </c>
    </row>
    <row r="1073" spans="1:3" x14ac:dyDescent="0.25">
      <c r="A1073" s="2" t="s">
        <v>180</v>
      </c>
      <c r="B1073" s="2">
        <v>19.127500999999999</v>
      </c>
      <c r="C1073" s="2" t="s">
        <v>85</v>
      </c>
    </row>
    <row r="1074" spans="1:3" x14ac:dyDescent="0.25">
      <c r="A1074" s="2" t="s">
        <v>181</v>
      </c>
      <c r="B1074" s="2">
        <v>20.127500999999999</v>
      </c>
      <c r="C1074" s="2" t="s">
        <v>86</v>
      </c>
    </row>
    <row r="1075" spans="1:3" x14ac:dyDescent="0.25">
      <c r="A1075" s="2" t="s">
        <v>182</v>
      </c>
      <c r="B1075" s="2">
        <v>21.127500999999999</v>
      </c>
      <c r="C1075" s="2" t="s">
        <v>87</v>
      </c>
    </row>
    <row r="1076" spans="1:3" x14ac:dyDescent="0.25">
      <c r="A1076" s="2" t="s">
        <v>183</v>
      </c>
      <c r="B1076" s="2">
        <v>22.127500999999999</v>
      </c>
      <c r="C1076" s="2" t="s">
        <v>88</v>
      </c>
    </row>
    <row r="1077" spans="1:3" x14ac:dyDescent="0.25">
      <c r="A1077" s="2" t="s">
        <v>184</v>
      </c>
      <c r="B1077" s="2">
        <v>23.127500999999999</v>
      </c>
      <c r="C1077" s="2" t="s">
        <v>89</v>
      </c>
    </row>
    <row r="1078" spans="1:3" x14ac:dyDescent="0.25">
      <c r="A1078" s="2" t="s">
        <v>185</v>
      </c>
      <c r="B1078" s="2">
        <v>24.127500999999999</v>
      </c>
      <c r="C1078" s="2" t="s">
        <v>90</v>
      </c>
    </row>
    <row r="1079" spans="1:3" x14ac:dyDescent="0.25">
      <c r="A1079" s="2" t="s">
        <v>186</v>
      </c>
      <c r="B1079" s="2">
        <v>25.127500999999999</v>
      </c>
      <c r="C1079" s="2" t="s">
        <v>91</v>
      </c>
    </row>
    <row r="1080" spans="1:3" x14ac:dyDescent="0.25">
      <c r="A1080" s="2" t="s">
        <v>187</v>
      </c>
      <c r="B1080" s="2">
        <v>26.127500999999999</v>
      </c>
      <c r="C1080" s="2" t="s">
        <v>92</v>
      </c>
    </row>
    <row r="1081" spans="1:3" x14ac:dyDescent="0.25">
      <c r="A1081" s="2" t="s">
        <v>188</v>
      </c>
      <c r="B1081" s="2">
        <v>27.127500999999999</v>
      </c>
      <c r="C1081" s="2" t="s">
        <v>93</v>
      </c>
    </row>
    <row r="1082" spans="1:3" x14ac:dyDescent="0.25">
      <c r="A1082" s="2" t="s">
        <v>189</v>
      </c>
      <c r="B1082" s="2">
        <v>28.127500999999999</v>
      </c>
      <c r="C1082" s="4" t="s">
        <v>94</v>
      </c>
    </row>
    <row r="1083" spans="1:3" x14ac:dyDescent="0.25">
      <c r="A1083" s="2" t="s">
        <v>190</v>
      </c>
      <c r="B1083" s="2">
        <v>29.127500999999999</v>
      </c>
      <c r="C1083" s="4" t="s">
        <v>95</v>
      </c>
    </row>
    <row r="1084" spans="1:3" x14ac:dyDescent="0.25">
      <c r="A1084" s="2" t="s">
        <v>191</v>
      </c>
      <c r="B1084" s="2">
        <v>30.127500999999999</v>
      </c>
      <c r="C1084" s="2" t="s">
        <v>96</v>
      </c>
    </row>
    <row r="1085" spans="1:3" x14ac:dyDescent="0.25">
      <c r="A1085" s="2" t="s">
        <v>192</v>
      </c>
      <c r="B1085" s="2">
        <v>31.127500999999999</v>
      </c>
      <c r="C1085" s="2" t="s">
        <v>97</v>
      </c>
    </row>
    <row r="1086" spans="1:3" x14ac:dyDescent="0.25">
      <c r="A1086" s="2" t="s">
        <v>193</v>
      </c>
      <c r="B1086" s="2">
        <v>32.127499</v>
      </c>
      <c r="C1086" s="2" t="s">
        <v>98</v>
      </c>
    </row>
    <row r="1087" spans="1:3" x14ac:dyDescent="0.25">
      <c r="A1087" s="2" t="s">
        <v>194</v>
      </c>
      <c r="B1087" s="2">
        <v>33.127499</v>
      </c>
      <c r="C1087" s="2" t="s">
        <v>99</v>
      </c>
    </row>
    <row r="1088" spans="1:3" x14ac:dyDescent="0.25">
      <c r="A1088" s="2" t="s">
        <v>195</v>
      </c>
      <c r="B1088" s="2">
        <v>34.127499</v>
      </c>
      <c r="C1088" s="2" t="s">
        <v>100</v>
      </c>
    </row>
    <row r="1089" spans="1:3" x14ac:dyDescent="0.25">
      <c r="A1089" s="2" t="s">
        <v>196</v>
      </c>
      <c r="B1089" s="2">
        <v>4.1275000000000004</v>
      </c>
      <c r="C1089" s="2" t="s">
        <v>70</v>
      </c>
    </row>
    <row r="1090" spans="1:3" x14ac:dyDescent="0.25">
      <c r="A1090" s="2" t="s">
        <v>197</v>
      </c>
      <c r="B1090" s="2">
        <v>5.1275000000000004</v>
      </c>
      <c r="C1090" s="2" t="s">
        <v>71</v>
      </c>
    </row>
    <row r="1091" spans="1:3" x14ac:dyDescent="0.25">
      <c r="A1091" s="2" t="s">
        <v>198</v>
      </c>
      <c r="B1091" s="2">
        <v>6.1275000000000004</v>
      </c>
      <c r="C1091" s="2" t="s">
        <v>72</v>
      </c>
    </row>
    <row r="1092" spans="1:3" x14ac:dyDescent="0.25">
      <c r="A1092" s="2" t="s">
        <v>199</v>
      </c>
      <c r="B1092" s="2">
        <v>7.1275000000000004</v>
      </c>
      <c r="C1092" s="4" t="s">
        <v>73</v>
      </c>
    </row>
    <row r="1093" spans="1:3" x14ac:dyDescent="0.25">
      <c r="A1093" s="2" t="s">
        <v>200</v>
      </c>
      <c r="B1093" s="2">
        <v>8.1274999999999995</v>
      </c>
      <c r="C1093" s="2" t="s">
        <v>74</v>
      </c>
    </row>
    <row r="1094" spans="1:3" x14ac:dyDescent="0.25">
      <c r="A1094" s="2" t="s">
        <v>201</v>
      </c>
      <c r="B1094" s="2">
        <v>9.1274999999999995</v>
      </c>
      <c r="C1094" s="2" t="s">
        <v>75</v>
      </c>
    </row>
    <row r="1095" spans="1:3" x14ac:dyDescent="0.25">
      <c r="A1095" s="2" t="s">
        <v>202</v>
      </c>
      <c r="B1095" s="2">
        <v>10.1275</v>
      </c>
      <c r="C1095" s="2" t="s">
        <v>76</v>
      </c>
    </row>
    <row r="1096" spans="1:3" x14ac:dyDescent="0.25">
      <c r="A1096" s="2" t="s">
        <v>203</v>
      </c>
      <c r="B1096" s="2">
        <v>11.1275</v>
      </c>
      <c r="C1096" s="2" t="s">
        <v>77</v>
      </c>
    </row>
    <row r="1097" spans="1:3" x14ac:dyDescent="0.25">
      <c r="A1097" s="2" t="s">
        <v>204</v>
      </c>
      <c r="B1097" s="2">
        <v>12.1275</v>
      </c>
      <c r="C1097" s="2" t="s">
        <v>78</v>
      </c>
    </row>
    <row r="1098" spans="1:3" x14ac:dyDescent="0.25">
      <c r="A1098" s="2" t="s">
        <v>205</v>
      </c>
      <c r="B1098" s="2">
        <v>13.1275</v>
      </c>
      <c r="C1098" s="2" t="s">
        <v>79</v>
      </c>
    </row>
    <row r="1099" spans="1:3" x14ac:dyDescent="0.25">
      <c r="A1099" s="2" t="s">
        <v>206</v>
      </c>
      <c r="B1099" s="2">
        <v>14.1275</v>
      </c>
      <c r="C1099" s="2" t="s">
        <v>80</v>
      </c>
    </row>
    <row r="1100" spans="1:3" x14ac:dyDescent="0.25">
      <c r="A1100" s="2" t="s">
        <v>207</v>
      </c>
      <c r="B1100" s="2">
        <v>15.1275</v>
      </c>
      <c r="C1100" s="2" t="s">
        <v>81</v>
      </c>
    </row>
    <row r="1101" spans="1:3" x14ac:dyDescent="0.25">
      <c r="A1101" s="2" t="s">
        <v>208</v>
      </c>
      <c r="B1101" s="2">
        <v>16.127500999999999</v>
      </c>
      <c r="C1101" s="2" t="s">
        <v>82</v>
      </c>
    </row>
    <row r="1102" spans="1:3" x14ac:dyDescent="0.25">
      <c r="A1102" s="2" t="s">
        <v>209</v>
      </c>
      <c r="B1102" s="2">
        <v>17.127500999999999</v>
      </c>
      <c r="C1102" s="2" t="s">
        <v>83</v>
      </c>
    </row>
    <row r="1103" spans="1:3" x14ac:dyDescent="0.25">
      <c r="A1103" s="2" t="s">
        <v>210</v>
      </c>
      <c r="B1103" s="2">
        <v>18.127500999999999</v>
      </c>
      <c r="C1103" s="2" t="s">
        <v>84</v>
      </c>
    </row>
    <row r="1104" spans="1:3" x14ac:dyDescent="0.25">
      <c r="A1104" s="2" t="s">
        <v>211</v>
      </c>
      <c r="B1104" s="2">
        <v>19.127500999999999</v>
      </c>
      <c r="C1104" s="2" t="s">
        <v>85</v>
      </c>
    </row>
    <row r="1105" spans="1:3" x14ac:dyDescent="0.25">
      <c r="A1105" s="2" t="s">
        <v>212</v>
      </c>
      <c r="B1105" s="2">
        <v>20.127500999999999</v>
      </c>
      <c r="C1105" s="2" t="s">
        <v>86</v>
      </c>
    </row>
    <row r="1106" spans="1:3" x14ac:dyDescent="0.25">
      <c r="A1106" s="2" t="s">
        <v>213</v>
      </c>
      <c r="B1106" s="2">
        <v>21.127500999999999</v>
      </c>
      <c r="C1106" s="2" t="s">
        <v>87</v>
      </c>
    </row>
    <row r="1107" spans="1:3" x14ac:dyDescent="0.25">
      <c r="A1107" s="2" t="s">
        <v>214</v>
      </c>
      <c r="B1107" s="2">
        <v>22.127500999999999</v>
      </c>
      <c r="C1107" s="2" t="s">
        <v>88</v>
      </c>
    </row>
    <row r="1108" spans="1:3" x14ac:dyDescent="0.25">
      <c r="A1108" s="2" t="s">
        <v>215</v>
      </c>
      <c r="B1108" s="2">
        <v>23.127500999999999</v>
      </c>
      <c r="C1108" s="2" t="s">
        <v>89</v>
      </c>
    </row>
    <row r="1109" spans="1:3" x14ac:dyDescent="0.25">
      <c r="A1109" s="2" t="s">
        <v>216</v>
      </c>
      <c r="B1109" s="2">
        <v>24.127500999999999</v>
      </c>
      <c r="C1109" s="2" t="s">
        <v>90</v>
      </c>
    </row>
    <row r="1110" spans="1:3" x14ac:dyDescent="0.25">
      <c r="A1110" s="2" t="s">
        <v>217</v>
      </c>
      <c r="B1110" s="2">
        <v>25.127500999999999</v>
      </c>
      <c r="C1110" s="2" t="s">
        <v>91</v>
      </c>
    </row>
    <row r="1111" spans="1:3" x14ac:dyDescent="0.25">
      <c r="A1111" s="2" t="s">
        <v>218</v>
      </c>
      <c r="B1111" s="2">
        <v>26.127500999999999</v>
      </c>
      <c r="C1111" s="2" t="s">
        <v>92</v>
      </c>
    </row>
    <row r="1112" spans="1:3" x14ac:dyDescent="0.25">
      <c r="A1112" s="2" t="s">
        <v>219</v>
      </c>
      <c r="B1112" s="2">
        <v>27.127500999999999</v>
      </c>
      <c r="C1112" s="2" t="s">
        <v>93</v>
      </c>
    </row>
    <row r="1113" spans="1:3" x14ac:dyDescent="0.25">
      <c r="A1113" s="2" t="s">
        <v>220</v>
      </c>
      <c r="B1113" s="2">
        <v>28.127500999999999</v>
      </c>
      <c r="C1113" s="4" t="s">
        <v>94</v>
      </c>
    </row>
    <row r="1114" spans="1:3" x14ac:dyDescent="0.25">
      <c r="A1114" s="2" t="s">
        <v>221</v>
      </c>
      <c r="B1114" s="2">
        <v>29.127500999999999</v>
      </c>
      <c r="C1114" s="4" t="s">
        <v>95</v>
      </c>
    </row>
    <row r="1115" spans="1:3" x14ac:dyDescent="0.25">
      <c r="A1115" s="2" t="s">
        <v>222</v>
      </c>
      <c r="B1115" s="2">
        <v>30.127500999999999</v>
      </c>
      <c r="C1115" s="2" t="s">
        <v>96</v>
      </c>
    </row>
    <row r="1116" spans="1:3" x14ac:dyDescent="0.25">
      <c r="A1116" s="2" t="s">
        <v>223</v>
      </c>
      <c r="B1116" s="2">
        <v>31.127500999999999</v>
      </c>
      <c r="C1116" s="2" t="s">
        <v>97</v>
      </c>
    </row>
    <row r="1117" spans="1:3" x14ac:dyDescent="0.25">
      <c r="A1117" s="2" t="s">
        <v>224</v>
      </c>
      <c r="B1117" s="2">
        <v>32.127499</v>
      </c>
      <c r="C1117" s="2" t="s">
        <v>98</v>
      </c>
    </row>
    <row r="1118" spans="1:3" x14ac:dyDescent="0.25">
      <c r="A1118" s="2" t="s">
        <v>225</v>
      </c>
      <c r="B1118" s="2">
        <v>33.127499</v>
      </c>
      <c r="C1118" s="2" t="s">
        <v>99</v>
      </c>
    </row>
    <row r="1119" spans="1:3" x14ac:dyDescent="0.25">
      <c r="A1119" s="2" t="s">
        <v>226</v>
      </c>
      <c r="B1119" s="2">
        <v>34.127499</v>
      </c>
      <c r="C1119" s="2" t="s">
        <v>100</v>
      </c>
    </row>
    <row r="1120" spans="1:3" x14ac:dyDescent="0.25">
      <c r="A1120" s="2" t="s">
        <v>227</v>
      </c>
      <c r="B1120" s="2">
        <v>35.127499</v>
      </c>
      <c r="C1120" s="2" t="s">
        <v>101</v>
      </c>
    </row>
    <row r="1121" spans="1:3" x14ac:dyDescent="0.25">
      <c r="A1121" s="2" t="s">
        <v>228</v>
      </c>
      <c r="B1121" s="2">
        <v>5.1275000000000004</v>
      </c>
      <c r="C1121" s="2" t="s">
        <v>71</v>
      </c>
    </row>
    <row r="1122" spans="1:3" x14ac:dyDescent="0.25">
      <c r="A1122" s="2" t="s">
        <v>229</v>
      </c>
      <c r="B1122" s="2">
        <v>6.1275000000000004</v>
      </c>
      <c r="C1122" s="2" t="s">
        <v>72</v>
      </c>
    </row>
    <row r="1123" spans="1:3" x14ac:dyDescent="0.25">
      <c r="A1123" s="2" t="s">
        <v>230</v>
      </c>
      <c r="B1123" s="2">
        <v>7.1275000000000004</v>
      </c>
      <c r="C1123" s="4" t="s">
        <v>73</v>
      </c>
    </row>
    <row r="1124" spans="1:3" x14ac:dyDescent="0.25">
      <c r="A1124" s="2" t="s">
        <v>231</v>
      </c>
      <c r="B1124" s="2">
        <v>8.1274999999999995</v>
      </c>
      <c r="C1124" s="2" t="s">
        <v>74</v>
      </c>
    </row>
    <row r="1125" spans="1:3" x14ac:dyDescent="0.25">
      <c r="A1125" s="2" t="s">
        <v>232</v>
      </c>
      <c r="B1125" s="2">
        <v>9.1274999999999995</v>
      </c>
      <c r="C1125" s="2" t="s">
        <v>75</v>
      </c>
    </row>
    <row r="1126" spans="1:3" x14ac:dyDescent="0.25">
      <c r="A1126" s="2" t="s">
        <v>233</v>
      </c>
      <c r="B1126" s="2">
        <v>10.1275</v>
      </c>
      <c r="C1126" s="2" t="s">
        <v>76</v>
      </c>
    </row>
    <row r="1127" spans="1:3" x14ac:dyDescent="0.25">
      <c r="A1127" s="2" t="s">
        <v>234</v>
      </c>
      <c r="B1127" s="2">
        <v>11.1275</v>
      </c>
      <c r="C1127" s="2" t="s">
        <v>77</v>
      </c>
    </row>
    <row r="1128" spans="1:3" x14ac:dyDescent="0.25">
      <c r="A1128" s="2" t="s">
        <v>235</v>
      </c>
      <c r="B1128" s="2">
        <v>12.1275</v>
      </c>
      <c r="C1128" s="2" t="s">
        <v>78</v>
      </c>
    </row>
    <row r="1129" spans="1:3" x14ac:dyDescent="0.25">
      <c r="A1129" s="2" t="s">
        <v>236</v>
      </c>
      <c r="B1129" s="2">
        <v>13.1275</v>
      </c>
      <c r="C1129" s="2" t="s">
        <v>79</v>
      </c>
    </row>
    <row r="1130" spans="1:3" x14ac:dyDescent="0.25">
      <c r="A1130" s="2" t="s">
        <v>237</v>
      </c>
      <c r="B1130" s="2">
        <v>14.1275</v>
      </c>
      <c r="C1130" s="2" t="s">
        <v>80</v>
      </c>
    </row>
    <row r="1131" spans="1:3" x14ac:dyDescent="0.25">
      <c r="A1131" s="2" t="s">
        <v>238</v>
      </c>
      <c r="B1131" s="2">
        <v>15.1275</v>
      </c>
      <c r="C1131" s="2" t="s">
        <v>81</v>
      </c>
    </row>
    <row r="1132" spans="1:3" x14ac:dyDescent="0.25">
      <c r="A1132" s="2" t="s">
        <v>239</v>
      </c>
      <c r="B1132" s="2">
        <v>16.127500999999999</v>
      </c>
      <c r="C1132" s="2" t="s">
        <v>82</v>
      </c>
    </row>
    <row r="1133" spans="1:3" x14ac:dyDescent="0.25">
      <c r="A1133" s="2" t="s">
        <v>240</v>
      </c>
      <c r="B1133" s="2">
        <v>17.127500999999999</v>
      </c>
      <c r="C1133" s="2" t="s">
        <v>83</v>
      </c>
    </row>
    <row r="1134" spans="1:3" x14ac:dyDescent="0.25">
      <c r="A1134" s="2" t="s">
        <v>241</v>
      </c>
      <c r="B1134" s="2">
        <v>18.127500999999999</v>
      </c>
      <c r="C1134" s="2" t="s">
        <v>84</v>
      </c>
    </row>
    <row r="1135" spans="1:3" x14ac:dyDescent="0.25">
      <c r="A1135" s="2" t="s">
        <v>242</v>
      </c>
      <c r="B1135" s="2">
        <v>19.127500999999999</v>
      </c>
      <c r="C1135" s="2" t="s">
        <v>85</v>
      </c>
    </row>
    <row r="1136" spans="1:3" x14ac:dyDescent="0.25">
      <c r="A1136" s="2" t="s">
        <v>243</v>
      </c>
      <c r="B1136" s="2">
        <v>20.127500999999999</v>
      </c>
      <c r="C1136" s="2" t="s">
        <v>86</v>
      </c>
    </row>
    <row r="1137" spans="1:3" x14ac:dyDescent="0.25">
      <c r="A1137" s="2" t="s">
        <v>244</v>
      </c>
      <c r="B1137" s="2">
        <v>21.127500999999999</v>
      </c>
      <c r="C1137" s="2" t="s">
        <v>87</v>
      </c>
    </row>
    <row r="1138" spans="1:3" x14ac:dyDescent="0.25">
      <c r="A1138" s="2" t="s">
        <v>245</v>
      </c>
      <c r="B1138" s="2">
        <v>22.127500999999999</v>
      </c>
      <c r="C1138" s="2" t="s">
        <v>88</v>
      </c>
    </row>
    <row r="1139" spans="1:3" x14ac:dyDescent="0.25">
      <c r="A1139" s="2" t="s">
        <v>246</v>
      </c>
      <c r="B1139" s="2">
        <v>23.127500999999999</v>
      </c>
      <c r="C1139" s="2" t="s">
        <v>89</v>
      </c>
    </row>
    <row r="1140" spans="1:3" x14ac:dyDescent="0.25">
      <c r="A1140" s="2" t="s">
        <v>247</v>
      </c>
      <c r="B1140" s="2">
        <v>24.127500999999999</v>
      </c>
      <c r="C1140" s="2" t="s">
        <v>90</v>
      </c>
    </row>
    <row r="1141" spans="1:3" x14ac:dyDescent="0.25">
      <c r="A1141" s="2" t="s">
        <v>248</v>
      </c>
      <c r="B1141" s="2">
        <v>25.127500999999999</v>
      </c>
      <c r="C1141" s="2" t="s">
        <v>91</v>
      </c>
    </row>
    <row r="1142" spans="1:3" x14ac:dyDescent="0.25">
      <c r="A1142" s="2" t="s">
        <v>249</v>
      </c>
      <c r="B1142" s="2">
        <v>26.127500999999999</v>
      </c>
      <c r="C1142" s="2" t="s">
        <v>92</v>
      </c>
    </row>
    <row r="1143" spans="1:3" x14ac:dyDescent="0.25">
      <c r="A1143" s="2" t="s">
        <v>250</v>
      </c>
      <c r="B1143" s="2">
        <v>27.127500999999999</v>
      </c>
      <c r="C1143" s="2" t="s">
        <v>93</v>
      </c>
    </row>
    <row r="1144" spans="1:3" x14ac:dyDescent="0.25">
      <c r="A1144" s="2" t="s">
        <v>251</v>
      </c>
      <c r="B1144" s="2">
        <v>28.127500999999999</v>
      </c>
      <c r="C1144" s="4" t="s">
        <v>94</v>
      </c>
    </row>
    <row r="1145" spans="1:3" x14ac:dyDescent="0.25">
      <c r="A1145" s="2" t="s">
        <v>252</v>
      </c>
      <c r="B1145" s="2">
        <v>29.127500999999999</v>
      </c>
      <c r="C1145" s="4" t="s">
        <v>95</v>
      </c>
    </row>
    <row r="1146" spans="1:3" x14ac:dyDescent="0.25">
      <c r="A1146" s="2" t="s">
        <v>253</v>
      </c>
      <c r="B1146" s="2">
        <v>30.127500999999999</v>
      </c>
      <c r="C1146" s="2" t="s">
        <v>96</v>
      </c>
    </row>
    <row r="1147" spans="1:3" x14ac:dyDescent="0.25">
      <c r="A1147" s="2" t="s">
        <v>254</v>
      </c>
      <c r="B1147" s="2">
        <v>31.127500999999999</v>
      </c>
      <c r="C1147" s="2" t="s">
        <v>97</v>
      </c>
    </row>
    <row r="1148" spans="1:3" x14ac:dyDescent="0.25">
      <c r="A1148" s="2" t="s">
        <v>255</v>
      </c>
      <c r="B1148" s="2">
        <v>32.127499</v>
      </c>
      <c r="C1148" s="2" t="s">
        <v>98</v>
      </c>
    </row>
    <row r="1149" spans="1:3" x14ac:dyDescent="0.25">
      <c r="A1149" s="2" t="s">
        <v>256</v>
      </c>
      <c r="B1149" s="2">
        <v>33.127499</v>
      </c>
      <c r="C1149" s="2" t="s">
        <v>99</v>
      </c>
    </row>
    <row r="1150" spans="1:3" x14ac:dyDescent="0.25">
      <c r="A1150" s="2" t="s">
        <v>257</v>
      </c>
      <c r="B1150" s="2">
        <v>34.127499</v>
      </c>
      <c r="C1150" s="2" t="s">
        <v>100</v>
      </c>
    </row>
    <row r="1151" spans="1:3" x14ac:dyDescent="0.25">
      <c r="A1151" s="2" t="s">
        <v>258</v>
      </c>
      <c r="B1151" s="2">
        <v>35.127499</v>
      </c>
      <c r="C1151" s="2" t="s">
        <v>101</v>
      </c>
    </row>
    <row r="1152" spans="1:3" x14ac:dyDescent="0.25">
      <c r="A1152" s="2" t="s">
        <v>259</v>
      </c>
      <c r="B1152" s="2">
        <v>36.127499</v>
      </c>
      <c r="C1152" s="2" t="s">
        <v>102</v>
      </c>
    </row>
    <row r="1153" spans="1:3" x14ac:dyDescent="0.25">
      <c r="A1153" s="2" t="s">
        <v>260</v>
      </c>
      <c r="B1153" s="2">
        <v>6.1275000000000004</v>
      </c>
      <c r="C1153" s="2" t="s">
        <v>72</v>
      </c>
    </row>
    <row r="1154" spans="1:3" x14ac:dyDescent="0.25">
      <c r="A1154" s="2" t="s">
        <v>261</v>
      </c>
      <c r="B1154" s="2">
        <v>7.1275000000000004</v>
      </c>
      <c r="C1154" s="4" t="s">
        <v>73</v>
      </c>
    </row>
    <row r="1155" spans="1:3" x14ac:dyDescent="0.25">
      <c r="A1155" s="2" t="s">
        <v>262</v>
      </c>
      <c r="B1155" s="2">
        <v>8.1274999999999995</v>
      </c>
      <c r="C1155" s="2" t="s">
        <v>74</v>
      </c>
    </row>
    <row r="1156" spans="1:3" x14ac:dyDescent="0.25">
      <c r="A1156" s="2" t="s">
        <v>263</v>
      </c>
      <c r="B1156" s="2">
        <v>9.1274999999999995</v>
      </c>
      <c r="C1156" s="2" t="s">
        <v>75</v>
      </c>
    </row>
    <row r="1157" spans="1:3" x14ac:dyDescent="0.25">
      <c r="A1157" s="2" t="s">
        <v>264</v>
      </c>
      <c r="B1157" s="2">
        <v>10.1275</v>
      </c>
      <c r="C1157" s="2" t="s">
        <v>76</v>
      </c>
    </row>
    <row r="1158" spans="1:3" x14ac:dyDescent="0.25">
      <c r="A1158" s="2" t="s">
        <v>265</v>
      </c>
      <c r="B1158" s="2">
        <v>11.1275</v>
      </c>
      <c r="C1158" s="2" t="s">
        <v>77</v>
      </c>
    </row>
    <row r="1159" spans="1:3" x14ac:dyDescent="0.25">
      <c r="A1159" s="2" t="s">
        <v>266</v>
      </c>
      <c r="B1159" s="2">
        <v>12.1275</v>
      </c>
      <c r="C1159" s="2" t="s">
        <v>78</v>
      </c>
    </row>
    <row r="1160" spans="1:3" x14ac:dyDescent="0.25">
      <c r="A1160" s="2" t="s">
        <v>267</v>
      </c>
      <c r="B1160" s="2">
        <v>13.1275</v>
      </c>
      <c r="C1160" s="2" t="s">
        <v>79</v>
      </c>
    </row>
    <row r="1161" spans="1:3" x14ac:dyDescent="0.25">
      <c r="A1161" s="2" t="s">
        <v>268</v>
      </c>
      <c r="B1161" s="2">
        <v>14.1275</v>
      </c>
      <c r="C1161" s="2" t="s">
        <v>80</v>
      </c>
    </row>
    <row r="1162" spans="1:3" x14ac:dyDescent="0.25">
      <c r="A1162" s="2" t="s">
        <v>269</v>
      </c>
      <c r="B1162" s="2">
        <v>15.1275</v>
      </c>
      <c r="C1162" s="2" t="s">
        <v>81</v>
      </c>
    </row>
    <row r="1163" spans="1:3" x14ac:dyDescent="0.25">
      <c r="A1163" s="2" t="s">
        <v>270</v>
      </c>
      <c r="B1163" s="2">
        <v>16.127500999999999</v>
      </c>
      <c r="C1163" s="2" t="s">
        <v>82</v>
      </c>
    </row>
    <row r="1164" spans="1:3" x14ac:dyDescent="0.25">
      <c r="A1164" s="2" t="s">
        <v>271</v>
      </c>
      <c r="B1164" s="2">
        <v>17.127500999999999</v>
      </c>
      <c r="C1164" s="2" t="s">
        <v>83</v>
      </c>
    </row>
    <row r="1165" spans="1:3" x14ac:dyDescent="0.25">
      <c r="A1165" s="2" t="s">
        <v>272</v>
      </c>
      <c r="B1165" s="2">
        <v>18.127500999999999</v>
      </c>
      <c r="C1165" s="2" t="s">
        <v>84</v>
      </c>
    </row>
    <row r="1166" spans="1:3" x14ac:dyDescent="0.25">
      <c r="A1166" s="2" t="s">
        <v>273</v>
      </c>
      <c r="B1166" s="2">
        <v>19.127500999999999</v>
      </c>
      <c r="C1166" s="2" t="s">
        <v>85</v>
      </c>
    </row>
    <row r="1167" spans="1:3" x14ac:dyDescent="0.25">
      <c r="A1167" s="2" t="s">
        <v>274</v>
      </c>
      <c r="B1167" s="2">
        <v>20.127500999999999</v>
      </c>
      <c r="C1167" s="2" t="s">
        <v>86</v>
      </c>
    </row>
    <row r="1168" spans="1:3" x14ac:dyDescent="0.25">
      <c r="A1168" s="2" t="s">
        <v>275</v>
      </c>
      <c r="B1168" s="2">
        <v>21.127500999999999</v>
      </c>
      <c r="C1168" s="2" t="s">
        <v>87</v>
      </c>
    </row>
    <row r="1169" spans="1:3" x14ac:dyDescent="0.25">
      <c r="A1169" s="2" t="s">
        <v>276</v>
      </c>
      <c r="B1169" s="2">
        <v>22.127500999999999</v>
      </c>
      <c r="C1169" s="2" t="s">
        <v>88</v>
      </c>
    </row>
    <row r="1170" spans="1:3" x14ac:dyDescent="0.25">
      <c r="A1170" s="2" t="s">
        <v>277</v>
      </c>
      <c r="B1170" s="2">
        <v>23.127500999999999</v>
      </c>
      <c r="C1170" s="2" t="s">
        <v>89</v>
      </c>
    </row>
    <row r="1171" spans="1:3" x14ac:dyDescent="0.25">
      <c r="A1171" s="2" t="s">
        <v>278</v>
      </c>
      <c r="B1171" s="2">
        <v>24.127500999999999</v>
      </c>
      <c r="C1171" s="2" t="s">
        <v>90</v>
      </c>
    </row>
    <row r="1172" spans="1:3" x14ac:dyDescent="0.25">
      <c r="A1172" s="2" t="s">
        <v>279</v>
      </c>
      <c r="B1172" s="2">
        <v>25.127500999999999</v>
      </c>
      <c r="C1172" s="2" t="s">
        <v>91</v>
      </c>
    </row>
    <row r="1173" spans="1:3" x14ac:dyDescent="0.25">
      <c r="A1173" s="2" t="s">
        <v>280</v>
      </c>
      <c r="B1173" s="2">
        <v>26.127500999999999</v>
      </c>
      <c r="C1173" s="2" t="s">
        <v>92</v>
      </c>
    </row>
    <row r="1174" spans="1:3" x14ac:dyDescent="0.25">
      <c r="A1174" s="2" t="s">
        <v>281</v>
      </c>
      <c r="B1174" s="2">
        <v>27.127500999999999</v>
      </c>
      <c r="C1174" s="2" t="s">
        <v>93</v>
      </c>
    </row>
    <row r="1175" spans="1:3" x14ac:dyDescent="0.25">
      <c r="A1175" s="2" t="s">
        <v>282</v>
      </c>
      <c r="B1175" s="2">
        <v>28.127500999999999</v>
      </c>
      <c r="C1175" s="4" t="s">
        <v>94</v>
      </c>
    </row>
    <row r="1176" spans="1:3" x14ac:dyDescent="0.25">
      <c r="A1176" s="2" t="s">
        <v>283</v>
      </c>
      <c r="B1176" s="2">
        <v>29.127500999999999</v>
      </c>
      <c r="C1176" s="4" t="s">
        <v>95</v>
      </c>
    </row>
    <row r="1177" spans="1:3" x14ac:dyDescent="0.25">
      <c r="A1177" s="2" t="s">
        <v>284</v>
      </c>
      <c r="B1177" s="2">
        <v>30.127500999999999</v>
      </c>
      <c r="C1177" s="2" t="s">
        <v>96</v>
      </c>
    </row>
    <row r="1178" spans="1:3" x14ac:dyDescent="0.25">
      <c r="A1178" s="2" t="s">
        <v>285</v>
      </c>
      <c r="B1178" s="2">
        <v>31.127500999999999</v>
      </c>
      <c r="C1178" s="2" t="s">
        <v>97</v>
      </c>
    </row>
    <row r="1179" spans="1:3" x14ac:dyDescent="0.25">
      <c r="A1179" s="2" t="s">
        <v>286</v>
      </c>
      <c r="B1179" s="2">
        <v>32.127499</v>
      </c>
      <c r="C1179" s="2" t="s">
        <v>98</v>
      </c>
    </row>
    <row r="1180" spans="1:3" x14ac:dyDescent="0.25">
      <c r="A1180" s="2" t="s">
        <v>287</v>
      </c>
      <c r="B1180" s="2">
        <v>33.127499</v>
      </c>
      <c r="C1180" s="2" t="s">
        <v>99</v>
      </c>
    </row>
    <row r="1181" spans="1:3" x14ac:dyDescent="0.25">
      <c r="A1181" s="2" t="s">
        <v>288</v>
      </c>
      <c r="B1181" s="2">
        <v>34.127499</v>
      </c>
      <c r="C1181" s="2" t="s">
        <v>100</v>
      </c>
    </row>
    <row r="1182" spans="1:3" x14ac:dyDescent="0.25">
      <c r="A1182" s="2" t="s">
        <v>289</v>
      </c>
      <c r="B1182" s="2">
        <v>35.127499</v>
      </c>
      <c r="C1182" s="2" t="s">
        <v>101</v>
      </c>
    </row>
    <row r="1183" spans="1:3" x14ac:dyDescent="0.25">
      <c r="A1183" s="2" t="s">
        <v>290</v>
      </c>
      <c r="B1183" s="2">
        <v>36.127499</v>
      </c>
      <c r="C1183" s="2" t="s">
        <v>102</v>
      </c>
    </row>
    <row r="1184" spans="1:3" x14ac:dyDescent="0.25">
      <c r="A1184" s="2" t="s">
        <v>291</v>
      </c>
      <c r="B1184" s="2">
        <v>37.127499</v>
      </c>
      <c r="C1184" s="2" t="s">
        <v>103</v>
      </c>
    </row>
    <row r="1185" spans="1:3" x14ac:dyDescent="0.25">
      <c r="A1185" s="2" t="s">
        <v>292</v>
      </c>
      <c r="B1185" s="2">
        <v>7.1275000000000004</v>
      </c>
      <c r="C1185" s="4" t="s">
        <v>73</v>
      </c>
    </row>
    <row r="1186" spans="1:3" x14ac:dyDescent="0.25">
      <c r="A1186" s="2" t="s">
        <v>293</v>
      </c>
      <c r="B1186" s="2">
        <v>8.1274999999999995</v>
      </c>
      <c r="C1186" s="2" t="s">
        <v>74</v>
      </c>
    </row>
    <row r="1187" spans="1:3" x14ac:dyDescent="0.25">
      <c r="A1187" s="2" t="s">
        <v>294</v>
      </c>
      <c r="B1187" s="2">
        <v>9.1274999999999995</v>
      </c>
      <c r="C1187" s="2" t="s">
        <v>75</v>
      </c>
    </row>
    <row r="1188" spans="1:3" x14ac:dyDescent="0.25">
      <c r="A1188" s="2" t="s">
        <v>295</v>
      </c>
      <c r="B1188" s="2">
        <v>10.1275</v>
      </c>
      <c r="C1188" s="2" t="s">
        <v>76</v>
      </c>
    </row>
    <row r="1189" spans="1:3" x14ac:dyDescent="0.25">
      <c r="A1189" s="2" t="s">
        <v>296</v>
      </c>
      <c r="B1189" s="2">
        <v>11.1275</v>
      </c>
      <c r="C1189" s="2" t="s">
        <v>77</v>
      </c>
    </row>
    <row r="1190" spans="1:3" x14ac:dyDescent="0.25">
      <c r="A1190" s="2" t="s">
        <v>297</v>
      </c>
      <c r="B1190" s="2">
        <v>12.1275</v>
      </c>
      <c r="C1190" s="2" t="s">
        <v>78</v>
      </c>
    </row>
    <row r="1191" spans="1:3" x14ac:dyDescent="0.25">
      <c r="A1191" s="2" t="s">
        <v>298</v>
      </c>
      <c r="B1191" s="2">
        <v>13.1275</v>
      </c>
      <c r="C1191" s="2" t="s">
        <v>79</v>
      </c>
    </row>
    <row r="1192" spans="1:3" x14ac:dyDescent="0.25">
      <c r="A1192" s="2" t="s">
        <v>299</v>
      </c>
      <c r="B1192" s="2">
        <v>14.1275</v>
      </c>
      <c r="C1192" s="2" t="s">
        <v>80</v>
      </c>
    </row>
    <row r="1193" spans="1:3" x14ac:dyDescent="0.25">
      <c r="A1193" s="2" t="s">
        <v>300</v>
      </c>
      <c r="B1193" s="2">
        <v>15.1275</v>
      </c>
      <c r="C1193" s="2" t="s">
        <v>81</v>
      </c>
    </row>
    <row r="1194" spans="1:3" x14ac:dyDescent="0.25">
      <c r="A1194" s="2" t="s">
        <v>301</v>
      </c>
      <c r="B1194" s="2">
        <v>16.127500999999999</v>
      </c>
      <c r="C1194" s="2" t="s">
        <v>82</v>
      </c>
    </row>
    <row r="1195" spans="1:3" x14ac:dyDescent="0.25">
      <c r="A1195" s="2" t="s">
        <v>302</v>
      </c>
      <c r="B1195" s="2">
        <v>17.127500999999999</v>
      </c>
      <c r="C1195" s="2" t="s">
        <v>83</v>
      </c>
    </row>
    <row r="1196" spans="1:3" x14ac:dyDescent="0.25">
      <c r="A1196" s="2" t="s">
        <v>303</v>
      </c>
      <c r="B1196" s="2">
        <v>18.127500999999999</v>
      </c>
      <c r="C1196" s="2" t="s">
        <v>84</v>
      </c>
    </row>
    <row r="1197" spans="1:3" x14ac:dyDescent="0.25">
      <c r="A1197" s="2" t="s">
        <v>304</v>
      </c>
      <c r="B1197" s="2">
        <v>19.127500999999999</v>
      </c>
      <c r="C1197" s="2" t="s">
        <v>85</v>
      </c>
    </row>
    <row r="1198" spans="1:3" x14ac:dyDescent="0.25">
      <c r="A1198" s="2" t="s">
        <v>305</v>
      </c>
      <c r="B1198" s="2">
        <v>20.127500999999999</v>
      </c>
      <c r="C1198" s="2" t="s">
        <v>86</v>
      </c>
    </row>
    <row r="1199" spans="1:3" x14ac:dyDescent="0.25">
      <c r="A1199" s="2" t="s">
        <v>306</v>
      </c>
      <c r="B1199" s="2">
        <v>21.127500999999999</v>
      </c>
      <c r="C1199" s="2" t="s">
        <v>87</v>
      </c>
    </row>
    <row r="1200" spans="1:3" x14ac:dyDescent="0.25">
      <c r="A1200" s="2" t="s">
        <v>307</v>
      </c>
      <c r="B1200" s="2">
        <v>22.127500999999999</v>
      </c>
      <c r="C1200" s="2" t="s">
        <v>88</v>
      </c>
    </row>
    <row r="1201" spans="1:3" x14ac:dyDescent="0.25">
      <c r="A1201" s="2" t="s">
        <v>308</v>
      </c>
      <c r="B1201" s="2">
        <v>23.127500999999999</v>
      </c>
      <c r="C1201" s="2" t="s">
        <v>89</v>
      </c>
    </row>
    <row r="1202" spans="1:3" x14ac:dyDescent="0.25">
      <c r="A1202" s="2" t="s">
        <v>309</v>
      </c>
      <c r="B1202" s="2">
        <v>24.127500999999999</v>
      </c>
      <c r="C1202" s="2" t="s">
        <v>90</v>
      </c>
    </row>
    <row r="1203" spans="1:3" x14ac:dyDescent="0.25">
      <c r="A1203" s="2" t="s">
        <v>310</v>
      </c>
      <c r="B1203" s="2">
        <v>25.127500999999999</v>
      </c>
      <c r="C1203" s="2" t="s">
        <v>91</v>
      </c>
    </row>
    <row r="1204" spans="1:3" x14ac:dyDescent="0.25">
      <c r="A1204" s="2" t="s">
        <v>311</v>
      </c>
      <c r="B1204" s="2">
        <v>26.127500999999999</v>
      </c>
      <c r="C1204" s="2" t="s">
        <v>92</v>
      </c>
    </row>
    <row r="1205" spans="1:3" x14ac:dyDescent="0.25">
      <c r="A1205" s="2" t="s">
        <v>312</v>
      </c>
      <c r="B1205" s="2">
        <v>27.127500999999999</v>
      </c>
      <c r="C1205" s="2" t="s">
        <v>93</v>
      </c>
    </row>
    <row r="1206" spans="1:3" x14ac:dyDescent="0.25">
      <c r="A1206" s="2" t="s">
        <v>313</v>
      </c>
      <c r="B1206" s="2">
        <v>28.127500999999999</v>
      </c>
      <c r="C1206" s="4" t="s">
        <v>94</v>
      </c>
    </row>
    <row r="1207" spans="1:3" x14ac:dyDescent="0.25">
      <c r="A1207" s="2" t="s">
        <v>314</v>
      </c>
      <c r="B1207" s="2">
        <v>29.127500999999999</v>
      </c>
      <c r="C1207" s="4" t="s">
        <v>95</v>
      </c>
    </row>
    <row r="1208" spans="1:3" x14ac:dyDescent="0.25">
      <c r="A1208" s="2" t="s">
        <v>315</v>
      </c>
      <c r="B1208" s="2">
        <v>30.127500999999999</v>
      </c>
      <c r="C1208" s="2" t="s">
        <v>96</v>
      </c>
    </row>
    <row r="1209" spans="1:3" x14ac:dyDescent="0.25">
      <c r="A1209" s="2" t="s">
        <v>316</v>
      </c>
      <c r="B1209" s="2">
        <v>31.127500999999999</v>
      </c>
      <c r="C1209" s="2" t="s">
        <v>97</v>
      </c>
    </row>
    <row r="1210" spans="1:3" x14ac:dyDescent="0.25">
      <c r="A1210" s="2" t="s">
        <v>317</v>
      </c>
      <c r="B1210" s="2">
        <v>32.127499</v>
      </c>
      <c r="C1210" s="2" t="s">
        <v>98</v>
      </c>
    </row>
    <row r="1211" spans="1:3" x14ac:dyDescent="0.25">
      <c r="A1211" s="2" t="s">
        <v>318</v>
      </c>
      <c r="B1211" s="2">
        <v>33.127499</v>
      </c>
      <c r="C1211" s="2" t="s">
        <v>99</v>
      </c>
    </row>
    <row r="1212" spans="1:3" x14ac:dyDescent="0.25">
      <c r="A1212" s="2" t="s">
        <v>319</v>
      </c>
      <c r="B1212" s="2">
        <v>34.127499</v>
      </c>
      <c r="C1212" s="2" t="s">
        <v>100</v>
      </c>
    </row>
    <row r="1213" spans="1:3" x14ac:dyDescent="0.25">
      <c r="A1213" s="2" t="s">
        <v>320</v>
      </c>
      <c r="B1213" s="2">
        <v>35.127499</v>
      </c>
      <c r="C1213" s="2" t="s">
        <v>101</v>
      </c>
    </row>
    <row r="1214" spans="1:3" x14ac:dyDescent="0.25">
      <c r="A1214" s="2" t="s">
        <v>321</v>
      </c>
      <c r="B1214" s="2">
        <v>36.127499</v>
      </c>
      <c r="C1214" s="2" t="s">
        <v>102</v>
      </c>
    </row>
    <row r="1215" spans="1:3" x14ac:dyDescent="0.25">
      <c r="A1215" s="2" t="s">
        <v>322</v>
      </c>
      <c r="B1215" s="2">
        <v>37.127499</v>
      </c>
      <c r="C1215" s="2" t="s">
        <v>103</v>
      </c>
    </row>
    <row r="1216" spans="1:3" x14ac:dyDescent="0.25">
      <c r="A1216" s="2" t="s">
        <v>323</v>
      </c>
      <c r="B1216" s="2">
        <v>38.127499</v>
      </c>
      <c r="C1216" s="2" t="s">
        <v>104</v>
      </c>
    </row>
    <row r="1217" spans="1:3" x14ac:dyDescent="0.25">
      <c r="A1217" s="2" t="s">
        <v>324</v>
      </c>
      <c r="B1217" s="2">
        <v>8.1274999999999995</v>
      </c>
      <c r="C1217" s="2" t="s">
        <v>74</v>
      </c>
    </row>
    <row r="1218" spans="1:3" x14ac:dyDescent="0.25">
      <c r="A1218" s="2" t="s">
        <v>325</v>
      </c>
      <c r="B1218" s="2">
        <v>9.1274999999999995</v>
      </c>
      <c r="C1218" s="2" t="s">
        <v>75</v>
      </c>
    </row>
    <row r="1219" spans="1:3" x14ac:dyDescent="0.25">
      <c r="A1219" s="2" t="s">
        <v>326</v>
      </c>
      <c r="B1219" s="2">
        <v>10.1275</v>
      </c>
      <c r="C1219" s="2" t="s">
        <v>76</v>
      </c>
    </row>
    <row r="1220" spans="1:3" x14ac:dyDescent="0.25">
      <c r="A1220" s="2" t="s">
        <v>327</v>
      </c>
      <c r="B1220" s="2">
        <v>11.1275</v>
      </c>
      <c r="C1220" s="2" t="s">
        <v>77</v>
      </c>
    </row>
    <row r="1221" spans="1:3" x14ac:dyDescent="0.25">
      <c r="A1221" s="2" t="s">
        <v>328</v>
      </c>
      <c r="B1221" s="2">
        <v>12.1275</v>
      </c>
      <c r="C1221" s="2" t="s">
        <v>78</v>
      </c>
    </row>
    <row r="1222" spans="1:3" x14ac:dyDescent="0.25">
      <c r="A1222" s="2" t="s">
        <v>329</v>
      </c>
      <c r="B1222" s="2">
        <v>13.1275</v>
      </c>
      <c r="C1222" s="2" t="s">
        <v>79</v>
      </c>
    </row>
    <row r="1223" spans="1:3" x14ac:dyDescent="0.25">
      <c r="A1223" s="2" t="s">
        <v>330</v>
      </c>
      <c r="B1223" s="2">
        <v>14.1275</v>
      </c>
      <c r="C1223" s="2" t="s">
        <v>80</v>
      </c>
    </row>
    <row r="1224" spans="1:3" x14ac:dyDescent="0.25">
      <c r="A1224" s="2" t="s">
        <v>331</v>
      </c>
      <c r="B1224" s="2">
        <v>15.1275</v>
      </c>
      <c r="C1224" s="2" t="s">
        <v>81</v>
      </c>
    </row>
    <row r="1225" spans="1:3" x14ac:dyDescent="0.25">
      <c r="A1225" s="2" t="s">
        <v>332</v>
      </c>
      <c r="B1225" s="2">
        <v>16.127500999999999</v>
      </c>
      <c r="C1225" s="2" t="s">
        <v>82</v>
      </c>
    </row>
    <row r="1226" spans="1:3" x14ac:dyDescent="0.25">
      <c r="A1226" s="2" t="s">
        <v>333</v>
      </c>
      <c r="B1226" s="2">
        <v>17.127500999999999</v>
      </c>
      <c r="C1226" s="2" t="s">
        <v>83</v>
      </c>
    </row>
    <row r="1227" spans="1:3" x14ac:dyDescent="0.25">
      <c r="A1227" s="2" t="s">
        <v>334</v>
      </c>
      <c r="B1227" s="2">
        <v>18.127500999999999</v>
      </c>
      <c r="C1227" s="2" t="s">
        <v>84</v>
      </c>
    </row>
    <row r="1228" spans="1:3" x14ac:dyDescent="0.25">
      <c r="A1228" s="2" t="s">
        <v>335</v>
      </c>
      <c r="B1228" s="2">
        <v>19.127500999999999</v>
      </c>
      <c r="C1228" s="2" t="s">
        <v>85</v>
      </c>
    </row>
    <row r="1229" spans="1:3" x14ac:dyDescent="0.25">
      <c r="A1229" s="2" t="s">
        <v>336</v>
      </c>
      <c r="B1229" s="2">
        <v>20.127500999999999</v>
      </c>
      <c r="C1229" s="2" t="s">
        <v>86</v>
      </c>
    </row>
    <row r="1230" spans="1:3" x14ac:dyDescent="0.25">
      <c r="A1230" s="2" t="s">
        <v>337</v>
      </c>
      <c r="B1230" s="2">
        <v>21.127500999999999</v>
      </c>
      <c r="C1230" s="2" t="s">
        <v>87</v>
      </c>
    </row>
    <row r="1231" spans="1:3" x14ac:dyDescent="0.25">
      <c r="A1231" s="2" t="s">
        <v>338</v>
      </c>
      <c r="B1231" s="2">
        <v>22.127500999999999</v>
      </c>
      <c r="C1231" s="2" t="s">
        <v>88</v>
      </c>
    </row>
    <row r="1232" spans="1:3" x14ac:dyDescent="0.25">
      <c r="A1232" s="2" t="s">
        <v>339</v>
      </c>
      <c r="B1232" s="2">
        <v>23.127500999999999</v>
      </c>
      <c r="C1232" s="2" t="s">
        <v>89</v>
      </c>
    </row>
    <row r="1233" spans="1:3" x14ac:dyDescent="0.25">
      <c r="A1233" s="2" t="s">
        <v>340</v>
      </c>
      <c r="B1233" s="2">
        <v>24.127500999999999</v>
      </c>
      <c r="C1233" s="2" t="s">
        <v>90</v>
      </c>
    </row>
    <row r="1234" spans="1:3" x14ac:dyDescent="0.25">
      <c r="A1234" s="2" t="s">
        <v>341</v>
      </c>
      <c r="B1234" s="2">
        <v>25.127500999999999</v>
      </c>
      <c r="C1234" s="2" t="s">
        <v>91</v>
      </c>
    </row>
    <row r="1235" spans="1:3" x14ac:dyDescent="0.25">
      <c r="A1235" s="2" t="s">
        <v>342</v>
      </c>
      <c r="B1235" s="2">
        <v>26.127500999999999</v>
      </c>
      <c r="C1235" s="2" t="s">
        <v>92</v>
      </c>
    </row>
    <row r="1236" spans="1:3" x14ac:dyDescent="0.25">
      <c r="A1236" s="2" t="s">
        <v>343</v>
      </c>
      <c r="B1236" s="2">
        <v>27.127500999999999</v>
      </c>
      <c r="C1236" s="2" t="s">
        <v>93</v>
      </c>
    </row>
    <row r="1237" spans="1:3" x14ac:dyDescent="0.25">
      <c r="A1237" s="2" t="s">
        <v>344</v>
      </c>
      <c r="B1237" s="2">
        <v>28.127500999999999</v>
      </c>
      <c r="C1237" s="4" t="s">
        <v>94</v>
      </c>
    </row>
    <row r="1238" spans="1:3" x14ac:dyDescent="0.25">
      <c r="A1238" s="2" t="s">
        <v>345</v>
      </c>
      <c r="B1238" s="2">
        <v>29.127500999999999</v>
      </c>
      <c r="C1238" s="4" t="s">
        <v>95</v>
      </c>
    </row>
    <row r="1239" spans="1:3" x14ac:dyDescent="0.25">
      <c r="A1239" s="2" t="s">
        <v>346</v>
      </c>
      <c r="B1239" s="2">
        <v>30.127500999999999</v>
      </c>
      <c r="C1239" s="2" t="s">
        <v>96</v>
      </c>
    </row>
    <row r="1240" spans="1:3" x14ac:dyDescent="0.25">
      <c r="A1240" s="2" t="s">
        <v>347</v>
      </c>
      <c r="B1240" s="2">
        <v>31.127500999999999</v>
      </c>
      <c r="C1240" s="2" t="s">
        <v>97</v>
      </c>
    </row>
    <row r="1241" spans="1:3" x14ac:dyDescent="0.25">
      <c r="A1241" s="2" t="s">
        <v>348</v>
      </c>
      <c r="B1241" s="2">
        <v>32.127499</v>
      </c>
      <c r="C1241" s="2" t="s">
        <v>98</v>
      </c>
    </row>
    <row r="1242" spans="1:3" x14ac:dyDescent="0.25">
      <c r="A1242" s="2" t="s">
        <v>349</v>
      </c>
      <c r="B1242" s="2">
        <v>33.127499</v>
      </c>
      <c r="C1242" s="2" t="s">
        <v>99</v>
      </c>
    </row>
    <row r="1243" spans="1:3" x14ac:dyDescent="0.25">
      <c r="A1243" s="2" t="s">
        <v>350</v>
      </c>
      <c r="B1243" s="2">
        <v>34.127499</v>
      </c>
      <c r="C1243" s="2" t="s">
        <v>100</v>
      </c>
    </row>
    <row r="1244" spans="1:3" x14ac:dyDescent="0.25">
      <c r="A1244" s="2" t="s">
        <v>351</v>
      </c>
      <c r="B1244" s="2">
        <v>35.127499</v>
      </c>
      <c r="C1244" s="2" t="s">
        <v>101</v>
      </c>
    </row>
    <row r="1245" spans="1:3" x14ac:dyDescent="0.25">
      <c r="A1245" s="2" t="s">
        <v>352</v>
      </c>
      <c r="B1245" s="2">
        <v>36.127499</v>
      </c>
      <c r="C1245" s="2" t="s">
        <v>102</v>
      </c>
    </row>
    <row r="1246" spans="1:3" x14ac:dyDescent="0.25">
      <c r="A1246" s="2" t="s">
        <v>353</v>
      </c>
      <c r="B1246" s="2">
        <v>37.127499</v>
      </c>
      <c r="C1246" s="2" t="s">
        <v>103</v>
      </c>
    </row>
    <row r="1247" spans="1:3" x14ac:dyDescent="0.25">
      <c r="A1247" s="2" t="s">
        <v>354</v>
      </c>
      <c r="B1247" s="2">
        <v>38.127499</v>
      </c>
      <c r="C1247" s="2" t="s">
        <v>104</v>
      </c>
    </row>
    <row r="1248" spans="1:3" x14ac:dyDescent="0.25">
      <c r="A1248" s="2" t="s">
        <v>355</v>
      </c>
      <c r="B1248" s="2">
        <v>39.127499</v>
      </c>
      <c r="C1248" s="2" t="s">
        <v>105</v>
      </c>
    </row>
    <row r="1249" spans="1:3" x14ac:dyDescent="0.25">
      <c r="A1249" s="2" t="s">
        <v>356</v>
      </c>
      <c r="B1249" s="2">
        <v>9.1274999999999995</v>
      </c>
      <c r="C1249" s="2" t="s">
        <v>75</v>
      </c>
    </row>
    <row r="1250" spans="1:3" x14ac:dyDescent="0.25">
      <c r="A1250" s="2" t="s">
        <v>357</v>
      </c>
      <c r="B1250" s="2">
        <v>10.1275</v>
      </c>
      <c r="C1250" s="2" t="s">
        <v>76</v>
      </c>
    </row>
    <row r="1251" spans="1:3" x14ac:dyDescent="0.25">
      <c r="A1251" s="2" t="s">
        <v>358</v>
      </c>
      <c r="B1251" s="2">
        <v>11.1275</v>
      </c>
      <c r="C1251" s="2" t="s">
        <v>77</v>
      </c>
    </row>
    <row r="1252" spans="1:3" x14ac:dyDescent="0.25">
      <c r="A1252" s="2" t="s">
        <v>359</v>
      </c>
      <c r="B1252" s="2">
        <v>12.1275</v>
      </c>
      <c r="C1252" s="2" t="s">
        <v>78</v>
      </c>
    </row>
    <row r="1253" spans="1:3" x14ac:dyDescent="0.25">
      <c r="A1253" s="2" t="s">
        <v>360</v>
      </c>
      <c r="B1253" s="2">
        <v>13.1275</v>
      </c>
      <c r="C1253" s="2" t="s">
        <v>79</v>
      </c>
    </row>
    <row r="1254" spans="1:3" x14ac:dyDescent="0.25">
      <c r="A1254" s="2" t="s">
        <v>361</v>
      </c>
      <c r="B1254" s="2">
        <v>14.1275</v>
      </c>
      <c r="C1254" s="2" t="s">
        <v>80</v>
      </c>
    </row>
    <row r="1255" spans="1:3" x14ac:dyDescent="0.25">
      <c r="A1255" s="2" t="s">
        <v>362</v>
      </c>
      <c r="B1255" s="2">
        <v>15.1275</v>
      </c>
      <c r="C1255" s="2" t="s">
        <v>81</v>
      </c>
    </row>
    <row r="1256" spans="1:3" x14ac:dyDescent="0.25">
      <c r="A1256" s="2" t="s">
        <v>363</v>
      </c>
      <c r="B1256" s="2">
        <v>16.127500999999999</v>
      </c>
      <c r="C1256" s="2" t="s">
        <v>82</v>
      </c>
    </row>
    <row r="1257" spans="1:3" x14ac:dyDescent="0.25">
      <c r="A1257" s="2" t="s">
        <v>364</v>
      </c>
      <c r="B1257" s="2">
        <v>17.127500999999999</v>
      </c>
      <c r="C1257" s="2" t="s">
        <v>83</v>
      </c>
    </row>
    <row r="1258" spans="1:3" x14ac:dyDescent="0.25">
      <c r="A1258" s="2" t="s">
        <v>365</v>
      </c>
      <c r="B1258" s="2">
        <v>18.127500999999999</v>
      </c>
      <c r="C1258" s="2" t="s">
        <v>84</v>
      </c>
    </row>
    <row r="1259" spans="1:3" x14ac:dyDescent="0.25">
      <c r="A1259" s="2" t="s">
        <v>366</v>
      </c>
      <c r="B1259" s="2">
        <v>19.127500999999999</v>
      </c>
      <c r="C1259" s="2" t="s">
        <v>85</v>
      </c>
    </row>
    <row r="1260" spans="1:3" x14ac:dyDescent="0.25">
      <c r="A1260" s="2" t="s">
        <v>367</v>
      </c>
      <c r="B1260" s="2">
        <v>20.127500999999999</v>
      </c>
      <c r="C1260" s="2" t="s">
        <v>86</v>
      </c>
    </row>
    <row r="1261" spans="1:3" x14ac:dyDescent="0.25">
      <c r="A1261" s="2" t="s">
        <v>368</v>
      </c>
      <c r="B1261" s="2">
        <v>21.127500999999999</v>
      </c>
      <c r="C1261" s="2" t="s">
        <v>87</v>
      </c>
    </row>
    <row r="1262" spans="1:3" x14ac:dyDescent="0.25">
      <c r="A1262" s="2" t="s">
        <v>369</v>
      </c>
      <c r="B1262" s="2">
        <v>22.127500999999999</v>
      </c>
      <c r="C1262" s="2" t="s">
        <v>88</v>
      </c>
    </row>
    <row r="1263" spans="1:3" x14ac:dyDescent="0.25">
      <c r="A1263" s="2" t="s">
        <v>370</v>
      </c>
      <c r="B1263" s="2">
        <v>23.127500999999999</v>
      </c>
      <c r="C1263" s="2" t="s">
        <v>89</v>
      </c>
    </row>
    <row r="1264" spans="1:3" x14ac:dyDescent="0.25">
      <c r="A1264" s="2" t="s">
        <v>371</v>
      </c>
      <c r="B1264" s="2">
        <v>24.127500999999999</v>
      </c>
      <c r="C1264" s="2" t="s">
        <v>90</v>
      </c>
    </row>
    <row r="1265" spans="1:3" x14ac:dyDescent="0.25">
      <c r="A1265" s="2" t="s">
        <v>372</v>
      </c>
      <c r="B1265" s="2">
        <v>25.127500999999999</v>
      </c>
      <c r="C1265" s="2" t="s">
        <v>91</v>
      </c>
    </row>
    <row r="1266" spans="1:3" x14ac:dyDescent="0.25">
      <c r="A1266" s="2" t="s">
        <v>373</v>
      </c>
      <c r="B1266" s="2">
        <v>26.127500999999999</v>
      </c>
      <c r="C1266" s="2" t="s">
        <v>92</v>
      </c>
    </row>
    <row r="1267" spans="1:3" x14ac:dyDescent="0.25">
      <c r="A1267" s="2" t="s">
        <v>374</v>
      </c>
      <c r="B1267" s="2">
        <v>27.127500999999999</v>
      </c>
      <c r="C1267" s="2" t="s">
        <v>93</v>
      </c>
    </row>
    <row r="1268" spans="1:3" x14ac:dyDescent="0.25">
      <c r="A1268" s="2" t="s">
        <v>375</v>
      </c>
      <c r="B1268" s="2">
        <v>28.127500999999999</v>
      </c>
      <c r="C1268" s="4" t="s">
        <v>94</v>
      </c>
    </row>
    <row r="1269" spans="1:3" x14ac:dyDescent="0.25">
      <c r="A1269" s="2" t="s">
        <v>376</v>
      </c>
      <c r="B1269" s="2">
        <v>29.127500999999999</v>
      </c>
      <c r="C1269" s="4" t="s">
        <v>95</v>
      </c>
    </row>
    <row r="1270" spans="1:3" x14ac:dyDescent="0.25">
      <c r="A1270" s="2" t="s">
        <v>377</v>
      </c>
      <c r="B1270" s="2">
        <v>30.127500999999999</v>
      </c>
      <c r="C1270" s="2" t="s">
        <v>96</v>
      </c>
    </row>
    <row r="1271" spans="1:3" x14ac:dyDescent="0.25">
      <c r="A1271" s="2" t="s">
        <v>378</v>
      </c>
      <c r="B1271" s="2">
        <v>31.127500999999999</v>
      </c>
      <c r="C1271" s="2" t="s">
        <v>97</v>
      </c>
    </row>
    <row r="1272" spans="1:3" x14ac:dyDescent="0.25">
      <c r="A1272" s="2" t="s">
        <v>379</v>
      </c>
      <c r="B1272" s="2">
        <v>32.127499</v>
      </c>
      <c r="C1272" s="2" t="s">
        <v>98</v>
      </c>
    </row>
    <row r="1273" spans="1:3" x14ac:dyDescent="0.25">
      <c r="A1273" s="2" t="s">
        <v>380</v>
      </c>
      <c r="B1273" s="2">
        <v>33.127499</v>
      </c>
      <c r="C1273" s="2" t="s">
        <v>99</v>
      </c>
    </row>
    <row r="1274" spans="1:3" x14ac:dyDescent="0.25">
      <c r="A1274" s="2" t="s">
        <v>381</v>
      </c>
      <c r="B1274" s="2">
        <v>34.127499</v>
      </c>
      <c r="C1274" s="2" t="s">
        <v>100</v>
      </c>
    </row>
    <row r="1275" spans="1:3" x14ac:dyDescent="0.25">
      <c r="A1275" s="2" t="s">
        <v>382</v>
      </c>
      <c r="B1275" s="2">
        <v>35.127499</v>
      </c>
      <c r="C1275" s="2" t="s">
        <v>101</v>
      </c>
    </row>
    <row r="1276" spans="1:3" x14ac:dyDescent="0.25">
      <c r="A1276" s="2" t="s">
        <v>383</v>
      </c>
      <c r="B1276" s="2">
        <v>36.127499</v>
      </c>
      <c r="C1276" s="2" t="s">
        <v>102</v>
      </c>
    </row>
    <row r="1277" spans="1:3" x14ac:dyDescent="0.25">
      <c r="A1277" s="2" t="s">
        <v>384</v>
      </c>
      <c r="B1277" s="2">
        <v>37.127499</v>
      </c>
      <c r="C1277" s="2" t="s">
        <v>103</v>
      </c>
    </row>
    <row r="1278" spans="1:3" x14ac:dyDescent="0.25">
      <c r="A1278" s="2" t="s">
        <v>385</v>
      </c>
      <c r="B1278" s="2">
        <v>38.127499</v>
      </c>
      <c r="C1278" s="2" t="s">
        <v>104</v>
      </c>
    </row>
    <row r="1279" spans="1:3" x14ac:dyDescent="0.25">
      <c r="A1279" s="2" t="s">
        <v>386</v>
      </c>
      <c r="B1279" s="2">
        <v>39.127499</v>
      </c>
      <c r="C1279" s="2" t="s">
        <v>105</v>
      </c>
    </row>
    <row r="1280" spans="1:3" x14ac:dyDescent="0.25">
      <c r="A1280" s="2" t="s">
        <v>387</v>
      </c>
      <c r="B1280" s="2">
        <v>40.127499</v>
      </c>
      <c r="C1280" s="2" t="s">
        <v>106</v>
      </c>
    </row>
    <row r="1281" spans="1:3" x14ac:dyDescent="0.25">
      <c r="A1281" s="2" t="s">
        <v>388</v>
      </c>
      <c r="B1281" s="2">
        <v>10.1275</v>
      </c>
      <c r="C1281" s="2" t="s">
        <v>76</v>
      </c>
    </row>
    <row r="1282" spans="1:3" x14ac:dyDescent="0.25">
      <c r="A1282" s="2" t="s">
        <v>389</v>
      </c>
      <c r="B1282" s="2">
        <v>11.1275</v>
      </c>
      <c r="C1282" s="2" t="s">
        <v>77</v>
      </c>
    </row>
    <row r="1283" spans="1:3" x14ac:dyDescent="0.25">
      <c r="A1283" s="2" t="s">
        <v>390</v>
      </c>
      <c r="B1283" s="2">
        <v>12.1275</v>
      </c>
      <c r="C1283" s="2" t="s">
        <v>78</v>
      </c>
    </row>
    <row r="1284" spans="1:3" x14ac:dyDescent="0.25">
      <c r="A1284" s="2" t="s">
        <v>391</v>
      </c>
      <c r="B1284" s="2">
        <v>13.1275</v>
      </c>
      <c r="C1284" s="2" t="s">
        <v>79</v>
      </c>
    </row>
    <row r="1285" spans="1:3" x14ac:dyDescent="0.25">
      <c r="A1285" s="2" t="s">
        <v>392</v>
      </c>
      <c r="B1285" s="2">
        <v>14.1275</v>
      </c>
      <c r="C1285" s="2" t="s">
        <v>80</v>
      </c>
    </row>
    <row r="1286" spans="1:3" x14ac:dyDescent="0.25">
      <c r="A1286" s="2" t="s">
        <v>393</v>
      </c>
      <c r="B1286" s="2">
        <v>15.1275</v>
      </c>
      <c r="C1286" s="2" t="s">
        <v>81</v>
      </c>
    </row>
    <row r="1287" spans="1:3" x14ac:dyDescent="0.25">
      <c r="A1287" s="2" t="s">
        <v>394</v>
      </c>
      <c r="B1287" s="2">
        <v>16.127500999999999</v>
      </c>
      <c r="C1287" s="2" t="s">
        <v>82</v>
      </c>
    </row>
    <row r="1288" spans="1:3" x14ac:dyDescent="0.25">
      <c r="A1288" s="2" t="s">
        <v>395</v>
      </c>
      <c r="B1288" s="2">
        <v>17.127500999999999</v>
      </c>
      <c r="C1288" s="2" t="s">
        <v>83</v>
      </c>
    </row>
    <row r="1289" spans="1:3" x14ac:dyDescent="0.25">
      <c r="A1289" s="2" t="s">
        <v>396</v>
      </c>
      <c r="B1289" s="2">
        <v>18.127500999999999</v>
      </c>
      <c r="C1289" s="2" t="s">
        <v>84</v>
      </c>
    </row>
    <row r="1290" spans="1:3" x14ac:dyDescent="0.25">
      <c r="A1290" s="2" t="s">
        <v>397</v>
      </c>
      <c r="B1290" s="2">
        <v>19.127500999999999</v>
      </c>
      <c r="C1290" s="2" t="s">
        <v>85</v>
      </c>
    </row>
    <row r="1291" spans="1:3" x14ac:dyDescent="0.25">
      <c r="A1291" s="2" t="s">
        <v>398</v>
      </c>
      <c r="B1291" s="2">
        <v>20.127500999999999</v>
      </c>
      <c r="C1291" s="2" t="s">
        <v>86</v>
      </c>
    </row>
    <row r="1292" spans="1:3" x14ac:dyDescent="0.25">
      <c r="A1292" s="2" t="s">
        <v>399</v>
      </c>
      <c r="B1292" s="2">
        <v>21.127500999999999</v>
      </c>
      <c r="C1292" s="2" t="s">
        <v>87</v>
      </c>
    </row>
    <row r="1293" spans="1:3" x14ac:dyDescent="0.25">
      <c r="A1293" s="2" t="s">
        <v>400</v>
      </c>
      <c r="B1293" s="2">
        <v>22.127500999999999</v>
      </c>
      <c r="C1293" s="2" t="s">
        <v>88</v>
      </c>
    </row>
    <row r="1294" spans="1:3" x14ac:dyDescent="0.25">
      <c r="A1294" s="2" t="s">
        <v>401</v>
      </c>
      <c r="B1294" s="2">
        <v>23.127500999999999</v>
      </c>
      <c r="C1294" s="2" t="s">
        <v>89</v>
      </c>
    </row>
    <row r="1295" spans="1:3" x14ac:dyDescent="0.25">
      <c r="A1295" s="2" t="s">
        <v>402</v>
      </c>
      <c r="B1295" s="2">
        <v>24.127500999999999</v>
      </c>
      <c r="C1295" s="2" t="s">
        <v>90</v>
      </c>
    </row>
    <row r="1296" spans="1:3" x14ac:dyDescent="0.25">
      <c r="A1296" s="2" t="s">
        <v>403</v>
      </c>
      <c r="B1296" s="2">
        <v>25.127500999999999</v>
      </c>
      <c r="C1296" s="2" t="s">
        <v>91</v>
      </c>
    </row>
    <row r="1297" spans="1:3" x14ac:dyDescent="0.25">
      <c r="A1297" s="2" t="s">
        <v>404</v>
      </c>
      <c r="B1297" s="2">
        <v>26.127500999999999</v>
      </c>
      <c r="C1297" s="2" t="s">
        <v>92</v>
      </c>
    </row>
    <row r="1298" spans="1:3" x14ac:dyDescent="0.25">
      <c r="A1298" s="2" t="s">
        <v>405</v>
      </c>
      <c r="B1298" s="2">
        <v>27.127500999999999</v>
      </c>
      <c r="C1298" s="2" t="s">
        <v>93</v>
      </c>
    </row>
    <row r="1299" spans="1:3" x14ac:dyDescent="0.25">
      <c r="A1299" s="2" t="s">
        <v>406</v>
      </c>
      <c r="B1299" s="2">
        <v>28.127500999999999</v>
      </c>
      <c r="C1299" s="4" t="s">
        <v>94</v>
      </c>
    </row>
    <row r="1300" spans="1:3" x14ac:dyDescent="0.25">
      <c r="A1300" s="2" t="s">
        <v>407</v>
      </c>
      <c r="B1300" s="2">
        <v>29.127500999999999</v>
      </c>
      <c r="C1300" s="4" t="s">
        <v>95</v>
      </c>
    </row>
    <row r="1301" spans="1:3" x14ac:dyDescent="0.25">
      <c r="A1301" s="2" t="s">
        <v>408</v>
      </c>
      <c r="B1301" s="2">
        <v>30.127500999999999</v>
      </c>
      <c r="C1301" s="2" t="s">
        <v>96</v>
      </c>
    </row>
    <row r="1302" spans="1:3" x14ac:dyDescent="0.25">
      <c r="A1302" s="2" t="s">
        <v>409</v>
      </c>
      <c r="B1302" s="2">
        <v>31.127500999999999</v>
      </c>
      <c r="C1302" s="2" t="s">
        <v>97</v>
      </c>
    </row>
    <row r="1303" spans="1:3" x14ac:dyDescent="0.25">
      <c r="A1303" s="2" t="s">
        <v>410</v>
      </c>
      <c r="B1303" s="2">
        <v>32.127499</v>
      </c>
      <c r="C1303" s="2" t="s">
        <v>98</v>
      </c>
    </row>
    <row r="1304" spans="1:3" x14ac:dyDescent="0.25">
      <c r="A1304" s="2" t="s">
        <v>411</v>
      </c>
      <c r="B1304" s="2">
        <v>33.127499</v>
      </c>
      <c r="C1304" s="2" t="s">
        <v>99</v>
      </c>
    </row>
    <row r="1305" spans="1:3" x14ac:dyDescent="0.25">
      <c r="A1305" s="2" t="s">
        <v>412</v>
      </c>
      <c r="B1305" s="2">
        <v>34.127499</v>
      </c>
      <c r="C1305" s="2" t="s">
        <v>100</v>
      </c>
    </row>
    <row r="1306" spans="1:3" x14ac:dyDescent="0.25">
      <c r="A1306" s="2" t="s">
        <v>413</v>
      </c>
      <c r="B1306" s="2">
        <v>35.127499</v>
      </c>
      <c r="C1306" s="2" t="s">
        <v>101</v>
      </c>
    </row>
    <row r="1307" spans="1:3" x14ac:dyDescent="0.25">
      <c r="A1307" s="2" t="s">
        <v>414</v>
      </c>
      <c r="B1307" s="2">
        <v>36.127499</v>
      </c>
      <c r="C1307" s="2" t="s">
        <v>102</v>
      </c>
    </row>
    <row r="1308" spans="1:3" x14ac:dyDescent="0.25">
      <c r="A1308" s="2" t="s">
        <v>415</v>
      </c>
      <c r="B1308" s="2">
        <v>37.127499</v>
      </c>
      <c r="C1308" s="2" t="s">
        <v>103</v>
      </c>
    </row>
    <row r="1309" spans="1:3" x14ac:dyDescent="0.25">
      <c r="A1309" s="2" t="s">
        <v>416</v>
      </c>
      <c r="B1309" s="2">
        <v>38.127499</v>
      </c>
      <c r="C1309" s="2" t="s">
        <v>104</v>
      </c>
    </row>
    <row r="1310" spans="1:3" x14ac:dyDescent="0.25">
      <c r="A1310" s="2" t="s">
        <v>417</v>
      </c>
      <c r="B1310" s="2">
        <v>39.127499</v>
      </c>
      <c r="C1310" s="2" t="s">
        <v>105</v>
      </c>
    </row>
    <row r="1311" spans="1:3" x14ac:dyDescent="0.25">
      <c r="A1311" s="2" t="s">
        <v>418</v>
      </c>
      <c r="B1311" s="2">
        <v>40.127499</v>
      </c>
      <c r="C1311" s="2" t="s">
        <v>106</v>
      </c>
    </row>
    <row r="1312" spans="1:3" x14ac:dyDescent="0.25">
      <c r="A1312" s="2" t="s">
        <v>419</v>
      </c>
      <c r="B1312" s="2">
        <v>41.127499</v>
      </c>
      <c r="C1312" s="2" t="s">
        <v>107</v>
      </c>
    </row>
    <row r="1313" spans="1:3" x14ac:dyDescent="0.25">
      <c r="A1313" s="2" t="s">
        <v>420</v>
      </c>
      <c r="B1313" s="2">
        <v>11.1275</v>
      </c>
      <c r="C1313" s="2" t="s">
        <v>77</v>
      </c>
    </row>
    <row r="1314" spans="1:3" x14ac:dyDescent="0.25">
      <c r="A1314" s="2" t="s">
        <v>421</v>
      </c>
      <c r="B1314" s="2">
        <v>12.1275</v>
      </c>
      <c r="C1314" s="2" t="s">
        <v>78</v>
      </c>
    </row>
    <row r="1315" spans="1:3" x14ac:dyDescent="0.25">
      <c r="A1315" s="2" t="s">
        <v>422</v>
      </c>
      <c r="B1315" s="2">
        <v>13.1275</v>
      </c>
      <c r="C1315" s="2" t="s">
        <v>79</v>
      </c>
    </row>
    <row r="1316" spans="1:3" x14ac:dyDescent="0.25">
      <c r="A1316" s="2" t="s">
        <v>423</v>
      </c>
      <c r="B1316" s="2">
        <v>14.1275</v>
      </c>
      <c r="C1316" s="2" t="s">
        <v>80</v>
      </c>
    </row>
    <row r="1317" spans="1:3" x14ac:dyDescent="0.25">
      <c r="A1317" s="2" t="s">
        <v>424</v>
      </c>
      <c r="B1317" s="2">
        <v>15.1275</v>
      </c>
      <c r="C1317" s="2" t="s">
        <v>81</v>
      </c>
    </row>
    <row r="1318" spans="1:3" x14ac:dyDescent="0.25">
      <c r="A1318" s="2" t="s">
        <v>425</v>
      </c>
      <c r="B1318" s="2">
        <v>16.127500999999999</v>
      </c>
      <c r="C1318" s="2" t="s">
        <v>82</v>
      </c>
    </row>
    <row r="1319" spans="1:3" x14ac:dyDescent="0.25">
      <c r="A1319" s="2" t="s">
        <v>426</v>
      </c>
      <c r="B1319" s="2">
        <v>17.127500999999999</v>
      </c>
      <c r="C1319" s="2" t="s">
        <v>83</v>
      </c>
    </row>
    <row r="1320" spans="1:3" x14ac:dyDescent="0.25">
      <c r="A1320" s="2" t="s">
        <v>427</v>
      </c>
      <c r="B1320" s="2">
        <v>18.127500999999999</v>
      </c>
      <c r="C1320" s="2" t="s">
        <v>84</v>
      </c>
    </row>
    <row r="1321" spans="1:3" x14ac:dyDescent="0.25">
      <c r="A1321" s="2" t="s">
        <v>428</v>
      </c>
      <c r="B1321" s="2">
        <v>19.127500999999999</v>
      </c>
      <c r="C1321" s="2" t="s">
        <v>85</v>
      </c>
    </row>
    <row r="1322" spans="1:3" x14ac:dyDescent="0.25">
      <c r="A1322" s="2" t="s">
        <v>429</v>
      </c>
      <c r="B1322" s="2">
        <v>20.127500999999999</v>
      </c>
      <c r="C1322" s="2" t="s">
        <v>86</v>
      </c>
    </row>
    <row r="1323" spans="1:3" x14ac:dyDescent="0.25">
      <c r="A1323" s="2" t="s">
        <v>430</v>
      </c>
      <c r="B1323" s="2">
        <v>21.127500999999999</v>
      </c>
      <c r="C1323" s="2" t="s">
        <v>87</v>
      </c>
    </row>
    <row r="1324" spans="1:3" x14ac:dyDescent="0.25">
      <c r="A1324" s="2" t="s">
        <v>431</v>
      </c>
      <c r="B1324" s="2">
        <v>22.127500999999999</v>
      </c>
      <c r="C1324" s="2" t="s">
        <v>88</v>
      </c>
    </row>
    <row r="1325" spans="1:3" x14ac:dyDescent="0.25">
      <c r="A1325" s="2" t="s">
        <v>432</v>
      </c>
      <c r="B1325" s="2">
        <v>23.127500999999999</v>
      </c>
      <c r="C1325" s="2" t="s">
        <v>89</v>
      </c>
    </row>
    <row r="1326" spans="1:3" x14ac:dyDescent="0.25">
      <c r="A1326" s="2" t="s">
        <v>433</v>
      </c>
      <c r="B1326" s="2">
        <v>24.127500999999999</v>
      </c>
      <c r="C1326" s="2" t="s">
        <v>90</v>
      </c>
    </row>
    <row r="1327" spans="1:3" x14ac:dyDescent="0.25">
      <c r="A1327" s="2" t="s">
        <v>434</v>
      </c>
      <c r="B1327" s="2">
        <v>25.127500999999999</v>
      </c>
      <c r="C1327" s="2" t="s">
        <v>91</v>
      </c>
    </row>
    <row r="1328" spans="1:3" x14ac:dyDescent="0.25">
      <c r="A1328" s="2" t="s">
        <v>435</v>
      </c>
      <c r="B1328" s="2">
        <v>26.127500999999999</v>
      </c>
      <c r="C1328" s="2" t="s">
        <v>92</v>
      </c>
    </row>
    <row r="1329" spans="1:3" x14ac:dyDescent="0.25">
      <c r="A1329" s="2" t="s">
        <v>436</v>
      </c>
      <c r="B1329" s="2">
        <v>27.127500999999999</v>
      </c>
      <c r="C1329" s="2" t="s">
        <v>93</v>
      </c>
    </row>
    <row r="1330" spans="1:3" x14ac:dyDescent="0.25">
      <c r="A1330" s="2" t="s">
        <v>437</v>
      </c>
      <c r="B1330" s="2">
        <v>28.127500999999999</v>
      </c>
      <c r="C1330" s="4" t="s">
        <v>94</v>
      </c>
    </row>
    <row r="1331" spans="1:3" x14ac:dyDescent="0.25">
      <c r="A1331" s="2" t="s">
        <v>438</v>
      </c>
      <c r="B1331" s="2">
        <v>29.127500999999999</v>
      </c>
      <c r="C1331" s="4" t="s">
        <v>95</v>
      </c>
    </row>
    <row r="1332" spans="1:3" x14ac:dyDescent="0.25">
      <c r="A1332" s="2" t="s">
        <v>439</v>
      </c>
      <c r="B1332" s="2">
        <v>30.127500999999999</v>
      </c>
      <c r="C1332" s="2" t="s">
        <v>96</v>
      </c>
    </row>
    <row r="1333" spans="1:3" x14ac:dyDescent="0.25">
      <c r="A1333" s="2" t="s">
        <v>440</v>
      </c>
      <c r="B1333" s="2">
        <v>31.127500999999999</v>
      </c>
      <c r="C1333" s="2" t="s">
        <v>97</v>
      </c>
    </row>
    <row r="1334" spans="1:3" x14ac:dyDescent="0.25">
      <c r="A1334" s="2" t="s">
        <v>441</v>
      </c>
      <c r="B1334" s="2">
        <v>32.127499</v>
      </c>
      <c r="C1334" s="2" t="s">
        <v>98</v>
      </c>
    </row>
    <row r="1335" spans="1:3" x14ac:dyDescent="0.25">
      <c r="A1335" s="2" t="s">
        <v>442</v>
      </c>
      <c r="B1335" s="2">
        <v>33.127499</v>
      </c>
      <c r="C1335" s="2" t="s">
        <v>99</v>
      </c>
    </row>
    <row r="1336" spans="1:3" x14ac:dyDescent="0.25">
      <c r="A1336" s="2" t="s">
        <v>443</v>
      </c>
      <c r="B1336" s="2">
        <v>34.127499</v>
      </c>
      <c r="C1336" s="2" t="s">
        <v>100</v>
      </c>
    </row>
    <row r="1337" spans="1:3" x14ac:dyDescent="0.25">
      <c r="A1337" s="2" t="s">
        <v>444</v>
      </c>
      <c r="B1337" s="2">
        <v>35.127499</v>
      </c>
      <c r="C1337" s="2" t="s">
        <v>101</v>
      </c>
    </row>
    <row r="1338" spans="1:3" x14ac:dyDescent="0.25">
      <c r="A1338" s="2" t="s">
        <v>445</v>
      </c>
      <c r="B1338" s="2">
        <v>36.127499</v>
      </c>
      <c r="C1338" s="2" t="s">
        <v>102</v>
      </c>
    </row>
    <row r="1339" spans="1:3" x14ac:dyDescent="0.25">
      <c r="A1339" s="2" t="s">
        <v>446</v>
      </c>
      <c r="B1339" s="2">
        <v>37.127499</v>
      </c>
      <c r="C1339" s="2" t="s">
        <v>103</v>
      </c>
    </row>
    <row r="1340" spans="1:3" x14ac:dyDescent="0.25">
      <c r="A1340" s="2" t="s">
        <v>447</v>
      </c>
      <c r="B1340" s="2">
        <v>38.127499</v>
      </c>
      <c r="C1340" s="2" t="s">
        <v>104</v>
      </c>
    </row>
    <row r="1341" spans="1:3" x14ac:dyDescent="0.25">
      <c r="A1341" s="2" t="s">
        <v>448</v>
      </c>
      <c r="B1341" s="2">
        <v>39.127499</v>
      </c>
      <c r="C1341" s="2" t="s">
        <v>105</v>
      </c>
    </row>
    <row r="1342" spans="1:3" x14ac:dyDescent="0.25">
      <c r="A1342" s="2" t="s">
        <v>449</v>
      </c>
      <c r="B1342" s="2">
        <v>40.127499</v>
      </c>
      <c r="C1342" s="2" t="s">
        <v>106</v>
      </c>
    </row>
    <row r="1343" spans="1:3" x14ac:dyDescent="0.25">
      <c r="A1343" s="2" t="s">
        <v>450</v>
      </c>
      <c r="B1343" s="2">
        <v>41.127499</v>
      </c>
      <c r="C1343" s="2" t="s">
        <v>107</v>
      </c>
    </row>
    <row r="1344" spans="1:3" x14ac:dyDescent="0.25">
      <c r="A1344" s="2" t="s">
        <v>451</v>
      </c>
      <c r="B1344" s="2">
        <v>42.127499</v>
      </c>
      <c r="C1344" s="2" t="s">
        <v>108</v>
      </c>
    </row>
    <row r="1345" spans="1:3" x14ac:dyDescent="0.25">
      <c r="A1345" s="2" t="s">
        <v>452</v>
      </c>
      <c r="B1345" s="2">
        <v>12.1275</v>
      </c>
      <c r="C1345" s="2" t="s">
        <v>78</v>
      </c>
    </row>
    <row r="1346" spans="1:3" x14ac:dyDescent="0.25">
      <c r="A1346" s="2" t="s">
        <v>453</v>
      </c>
      <c r="B1346" s="2">
        <v>13.1275</v>
      </c>
      <c r="C1346" s="2" t="s">
        <v>79</v>
      </c>
    </row>
    <row r="1347" spans="1:3" x14ac:dyDescent="0.25">
      <c r="A1347" s="2" t="s">
        <v>454</v>
      </c>
      <c r="B1347" s="2">
        <v>14.1275</v>
      </c>
      <c r="C1347" s="2" t="s">
        <v>80</v>
      </c>
    </row>
    <row r="1348" spans="1:3" x14ac:dyDescent="0.25">
      <c r="A1348" s="2" t="s">
        <v>455</v>
      </c>
      <c r="B1348" s="2">
        <v>15.1275</v>
      </c>
      <c r="C1348" s="2" t="s">
        <v>81</v>
      </c>
    </row>
    <row r="1349" spans="1:3" x14ac:dyDescent="0.25">
      <c r="A1349" s="2" t="s">
        <v>456</v>
      </c>
      <c r="B1349" s="2">
        <v>16.127500999999999</v>
      </c>
      <c r="C1349" s="2" t="s">
        <v>82</v>
      </c>
    </row>
    <row r="1350" spans="1:3" x14ac:dyDescent="0.25">
      <c r="A1350" s="2" t="s">
        <v>457</v>
      </c>
      <c r="B1350" s="2">
        <v>17.127500999999999</v>
      </c>
      <c r="C1350" s="2" t="s">
        <v>83</v>
      </c>
    </row>
    <row r="1351" spans="1:3" x14ac:dyDescent="0.25">
      <c r="A1351" s="2" t="s">
        <v>458</v>
      </c>
      <c r="B1351" s="2">
        <v>18.127500999999999</v>
      </c>
      <c r="C1351" s="2" t="s">
        <v>84</v>
      </c>
    </row>
    <row r="1352" spans="1:3" x14ac:dyDescent="0.25">
      <c r="A1352" s="2" t="s">
        <v>459</v>
      </c>
      <c r="B1352" s="2">
        <v>19.127500999999999</v>
      </c>
      <c r="C1352" s="2" t="s">
        <v>85</v>
      </c>
    </row>
    <row r="1353" spans="1:3" x14ac:dyDescent="0.25">
      <c r="A1353" s="2" t="s">
        <v>460</v>
      </c>
      <c r="B1353" s="2">
        <v>20.127500999999999</v>
      </c>
      <c r="C1353" s="2" t="s">
        <v>86</v>
      </c>
    </row>
    <row r="1354" spans="1:3" x14ac:dyDescent="0.25">
      <c r="A1354" s="2" t="s">
        <v>461</v>
      </c>
      <c r="B1354" s="2">
        <v>21.127500999999999</v>
      </c>
      <c r="C1354" s="2" t="s">
        <v>87</v>
      </c>
    </row>
    <row r="1355" spans="1:3" x14ac:dyDescent="0.25">
      <c r="A1355" s="2" t="s">
        <v>462</v>
      </c>
      <c r="B1355" s="2">
        <v>22.127500999999999</v>
      </c>
      <c r="C1355" s="2" t="s">
        <v>88</v>
      </c>
    </row>
    <row r="1356" spans="1:3" x14ac:dyDescent="0.25">
      <c r="A1356" s="2" t="s">
        <v>463</v>
      </c>
      <c r="B1356" s="2">
        <v>23.127500999999999</v>
      </c>
      <c r="C1356" s="2" t="s">
        <v>89</v>
      </c>
    </row>
    <row r="1357" spans="1:3" x14ac:dyDescent="0.25">
      <c r="A1357" s="2" t="s">
        <v>464</v>
      </c>
      <c r="B1357" s="2">
        <v>24.127500999999999</v>
      </c>
      <c r="C1357" s="2" t="s">
        <v>90</v>
      </c>
    </row>
    <row r="1358" spans="1:3" x14ac:dyDescent="0.25">
      <c r="A1358" s="2" t="s">
        <v>465</v>
      </c>
      <c r="B1358" s="2">
        <v>25.127500999999999</v>
      </c>
      <c r="C1358" s="2" t="s">
        <v>91</v>
      </c>
    </row>
    <row r="1359" spans="1:3" x14ac:dyDescent="0.25">
      <c r="A1359" s="2" t="s">
        <v>466</v>
      </c>
      <c r="B1359" s="2">
        <v>26.127500999999999</v>
      </c>
      <c r="C1359" s="2" t="s">
        <v>92</v>
      </c>
    </row>
    <row r="1360" spans="1:3" x14ac:dyDescent="0.25">
      <c r="A1360" s="2" t="s">
        <v>467</v>
      </c>
      <c r="B1360" s="2">
        <v>27.127500999999999</v>
      </c>
      <c r="C1360" s="2" t="s">
        <v>93</v>
      </c>
    </row>
    <row r="1361" spans="1:3" x14ac:dyDescent="0.25">
      <c r="A1361" s="2" t="s">
        <v>468</v>
      </c>
      <c r="B1361" s="2">
        <v>28.127500999999999</v>
      </c>
      <c r="C1361" s="4" t="s">
        <v>94</v>
      </c>
    </row>
    <row r="1362" spans="1:3" x14ac:dyDescent="0.25">
      <c r="A1362" s="2" t="s">
        <v>469</v>
      </c>
      <c r="B1362" s="2">
        <v>29.127500999999999</v>
      </c>
      <c r="C1362" s="4" t="s">
        <v>95</v>
      </c>
    </row>
    <row r="1363" spans="1:3" x14ac:dyDescent="0.25">
      <c r="A1363" s="2" t="s">
        <v>470</v>
      </c>
      <c r="B1363" s="2">
        <v>30.127500999999999</v>
      </c>
      <c r="C1363" s="2" t="s">
        <v>96</v>
      </c>
    </row>
    <row r="1364" spans="1:3" x14ac:dyDescent="0.25">
      <c r="A1364" s="2" t="s">
        <v>471</v>
      </c>
      <c r="B1364" s="2">
        <v>31.127500999999999</v>
      </c>
      <c r="C1364" s="2" t="s">
        <v>97</v>
      </c>
    </row>
    <row r="1365" spans="1:3" x14ac:dyDescent="0.25">
      <c r="A1365" s="2" t="s">
        <v>472</v>
      </c>
      <c r="B1365" s="2">
        <v>32.127499</v>
      </c>
      <c r="C1365" s="2" t="s">
        <v>98</v>
      </c>
    </row>
    <row r="1366" spans="1:3" x14ac:dyDescent="0.25">
      <c r="A1366" s="2" t="s">
        <v>473</v>
      </c>
      <c r="B1366" s="2">
        <v>33.127499</v>
      </c>
      <c r="C1366" s="2" t="s">
        <v>99</v>
      </c>
    </row>
    <row r="1367" spans="1:3" x14ac:dyDescent="0.25">
      <c r="A1367" s="2" t="s">
        <v>474</v>
      </c>
      <c r="B1367" s="2">
        <v>34.127499</v>
      </c>
      <c r="C1367" s="2" t="s">
        <v>100</v>
      </c>
    </row>
    <row r="1368" spans="1:3" x14ac:dyDescent="0.25">
      <c r="A1368" s="2" t="s">
        <v>475</v>
      </c>
      <c r="B1368" s="2">
        <v>35.127499</v>
      </c>
      <c r="C1368" s="2" t="s">
        <v>101</v>
      </c>
    </row>
    <row r="1369" spans="1:3" x14ac:dyDescent="0.25">
      <c r="A1369" s="2" t="s">
        <v>476</v>
      </c>
      <c r="B1369" s="2">
        <v>36.127499</v>
      </c>
      <c r="C1369" s="2" t="s">
        <v>102</v>
      </c>
    </row>
    <row r="1370" spans="1:3" x14ac:dyDescent="0.25">
      <c r="A1370" s="2" t="s">
        <v>477</v>
      </c>
      <c r="B1370" s="2">
        <v>37.127499</v>
      </c>
      <c r="C1370" s="2" t="s">
        <v>103</v>
      </c>
    </row>
    <row r="1371" spans="1:3" x14ac:dyDescent="0.25">
      <c r="A1371" s="2" t="s">
        <v>478</v>
      </c>
      <c r="B1371" s="2">
        <v>38.127499</v>
      </c>
      <c r="C1371" s="2" t="s">
        <v>104</v>
      </c>
    </row>
    <row r="1372" spans="1:3" x14ac:dyDescent="0.25">
      <c r="A1372" s="2" t="s">
        <v>479</v>
      </c>
      <c r="B1372" s="2">
        <v>39.127499</v>
      </c>
      <c r="C1372" s="2" t="s">
        <v>105</v>
      </c>
    </row>
    <row r="1373" spans="1:3" x14ac:dyDescent="0.25">
      <c r="A1373" s="2" t="s">
        <v>480</v>
      </c>
      <c r="B1373" s="2">
        <v>40.127499</v>
      </c>
      <c r="C1373" s="2" t="s">
        <v>106</v>
      </c>
    </row>
    <row r="1374" spans="1:3" x14ac:dyDescent="0.25">
      <c r="A1374" s="2" t="s">
        <v>481</v>
      </c>
      <c r="B1374" s="2">
        <v>41.127499</v>
      </c>
      <c r="C1374" s="2" t="s">
        <v>107</v>
      </c>
    </row>
    <row r="1375" spans="1:3" x14ac:dyDescent="0.25">
      <c r="A1375" s="2" t="s">
        <v>482</v>
      </c>
      <c r="B1375" s="2">
        <v>42.127499</v>
      </c>
      <c r="C1375" s="2" t="s">
        <v>108</v>
      </c>
    </row>
    <row r="1376" spans="1:3" x14ac:dyDescent="0.25">
      <c r="A1376" s="2" t="s">
        <v>483</v>
      </c>
      <c r="B1376" s="2">
        <v>43.127499</v>
      </c>
      <c r="C1376" s="2" t="s">
        <v>109</v>
      </c>
    </row>
    <row r="1377" spans="1:3" x14ac:dyDescent="0.25">
      <c r="A1377" s="2" t="s">
        <v>484</v>
      </c>
      <c r="B1377" s="2">
        <v>13.1275</v>
      </c>
      <c r="C1377" s="2" t="s">
        <v>79</v>
      </c>
    </row>
    <row r="1378" spans="1:3" x14ac:dyDescent="0.25">
      <c r="A1378" s="2" t="s">
        <v>485</v>
      </c>
      <c r="B1378" s="2">
        <v>14.1275</v>
      </c>
      <c r="C1378" s="2" t="s">
        <v>80</v>
      </c>
    </row>
    <row r="1379" spans="1:3" x14ac:dyDescent="0.25">
      <c r="A1379" s="2" t="s">
        <v>486</v>
      </c>
      <c r="B1379" s="2">
        <v>15.1275</v>
      </c>
      <c r="C1379" s="2" t="s">
        <v>81</v>
      </c>
    </row>
    <row r="1380" spans="1:3" x14ac:dyDescent="0.25">
      <c r="A1380" s="2" t="s">
        <v>487</v>
      </c>
      <c r="B1380" s="2">
        <v>16.127500999999999</v>
      </c>
      <c r="C1380" s="2" t="s">
        <v>82</v>
      </c>
    </row>
    <row r="1381" spans="1:3" x14ac:dyDescent="0.25">
      <c r="A1381" s="2" t="s">
        <v>488</v>
      </c>
      <c r="B1381" s="2">
        <v>17.127500999999999</v>
      </c>
      <c r="C1381" s="2" t="s">
        <v>83</v>
      </c>
    </row>
    <row r="1382" spans="1:3" x14ac:dyDescent="0.25">
      <c r="A1382" s="2" t="s">
        <v>489</v>
      </c>
      <c r="B1382" s="2">
        <v>18.127500999999999</v>
      </c>
      <c r="C1382" s="2" t="s">
        <v>84</v>
      </c>
    </row>
    <row r="1383" spans="1:3" x14ac:dyDescent="0.25">
      <c r="A1383" s="2" t="s">
        <v>490</v>
      </c>
      <c r="B1383" s="2">
        <v>19.127500999999999</v>
      </c>
      <c r="C1383" s="2" t="s">
        <v>85</v>
      </c>
    </row>
    <row r="1384" spans="1:3" x14ac:dyDescent="0.25">
      <c r="A1384" s="2" t="s">
        <v>491</v>
      </c>
      <c r="B1384" s="2">
        <v>20.127500999999999</v>
      </c>
      <c r="C1384" s="2" t="s">
        <v>86</v>
      </c>
    </row>
    <row r="1385" spans="1:3" x14ac:dyDescent="0.25">
      <c r="A1385" s="2" t="s">
        <v>492</v>
      </c>
      <c r="B1385" s="2">
        <v>21.127500999999999</v>
      </c>
      <c r="C1385" s="2" t="s">
        <v>87</v>
      </c>
    </row>
    <row r="1386" spans="1:3" x14ac:dyDescent="0.25">
      <c r="A1386" s="2" t="s">
        <v>493</v>
      </c>
      <c r="B1386" s="2">
        <v>22.127500999999999</v>
      </c>
      <c r="C1386" s="2" t="s">
        <v>88</v>
      </c>
    </row>
    <row r="1387" spans="1:3" x14ac:dyDescent="0.25">
      <c r="A1387" s="2" t="s">
        <v>494</v>
      </c>
      <c r="B1387" s="2">
        <v>23.127500999999999</v>
      </c>
      <c r="C1387" s="2" t="s">
        <v>89</v>
      </c>
    </row>
    <row r="1388" spans="1:3" x14ac:dyDescent="0.25">
      <c r="A1388" s="2" t="s">
        <v>495</v>
      </c>
      <c r="B1388" s="2">
        <v>24.127500999999999</v>
      </c>
      <c r="C1388" s="2" t="s">
        <v>90</v>
      </c>
    </row>
    <row r="1389" spans="1:3" x14ac:dyDescent="0.25">
      <c r="A1389" s="2" t="s">
        <v>496</v>
      </c>
      <c r="B1389" s="2">
        <v>25.127500999999999</v>
      </c>
      <c r="C1389" s="2" t="s">
        <v>91</v>
      </c>
    </row>
    <row r="1390" spans="1:3" x14ac:dyDescent="0.25">
      <c r="A1390" s="2" t="s">
        <v>497</v>
      </c>
      <c r="B1390" s="2">
        <v>26.127500999999999</v>
      </c>
      <c r="C1390" s="2" t="s">
        <v>92</v>
      </c>
    </row>
    <row r="1391" spans="1:3" x14ac:dyDescent="0.25">
      <c r="A1391" s="2" t="s">
        <v>498</v>
      </c>
      <c r="B1391" s="2">
        <v>27.127500999999999</v>
      </c>
      <c r="C1391" s="2" t="s">
        <v>93</v>
      </c>
    </row>
    <row r="1392" spans="1:3" x14ac:dyDescent="0.25">
      <c r="A1392" s="2" t="s">
        <v>499</v>
      </c>
      <c r="B1392" s="2">
        <v>28.127500999999999</v>
      </c>
      <c r="C1392" s="4" t="s">
        <v>94</v>
      </c>
    </row>
    <row r="1393" spans="1:3" x14ac:dyDescent="0.25">
      <c r="A1393" s="2" t="s">
        <v>500</v>
      </c>
      <c r="B1393" s="2">
        <v>29.127500999999999</v>
      </c>
      <c r="C1393" s="4" t="s">
        <v>95</v>
      </c>
    </row>
    <row r="1394" spans="1:3" x14ac:dyDescent="0.25">
      <c r="A1394" s="2" t="s">
        <v>501</v>
      </c>
      <c r="B1394" s="2">
        <v>30.127500999999999</v>
      </c>
      <c r="C1394" s="2" t="s">
        <v>96</v>
      </c>
    </row>
    <row r="1395" spans="1:3" x14ac:dyDescent="0.25">
      <c r="A1395" s="2" t="s">
        <v>502</v>
      </c>
      <c r="B1395" s="2">
        <v>31.127500999999999</v>
      </c>
      <c r="C1395" s="2" t="s">
        <v>97</v>
      </c>
    </row>
    <row r="1396" spans="1:3" x14ac:dyDescent="0.25">
      <c r="A1396" s="2" t="s">
        <v>503</v>
      </c>
      <c r="B1396" s="2">
        <v>32.127499</v>
      </c>
      <c r="C1396" s="2" t="s">
        <v>98</v>
      </c>
    </row>
    <row r="1397" spans="1:3" x14ac:dyDescent="0.25">
      <c r="A1397" s="2" t="s">
        <v>504</v>
      </c>
      <c r="B1397" s="2">
        <v>33.127499</v>
      </c>
      <c r="C1397" s="2" t="s">
        <v>99</v>
      </c>
    </row>
    <row r="1398" spans="1:3" x14ac:dyDescent="0.25">
      <c r="A1398" s="2" t="s">
        <v>505</v>
      </c>
      <c r="B1398" s="2">
        <v>34.127499</v>
      </c>
      <c r="C1398" s="2" t="s">
        <v>100</v>
      </c>
    </row>
    <row r="1399" spans="1:3" x14ac:dyDescent="0.25">
      <c r="A1399" s="2" t="s">
        <v>506</v>
      </c>
      <c r="B1399" s="2">
        <v>35.127499</v>
      </c>
      <c r="C1399" s="2" t="s">
        <v>101</v>
      </c>
    </row>
    <row r="1400" spans="1:3" x14ac:dyDescent="0.25">
      <c r="A1400" s="2" t="s">
        <v>507</v>
      </c>
      <c r="B1400" s="2">
        <v>36.127499</v>
      </c>
      <c r="C1400" s="2" t="s">
        <v>102</v>
      </c>
    </row>
    <row r="1401" spans="1:3" x14ac:dyDescent="0.25">
      <c r="A1401" s="2" t="s">
        <v>508</v>
      </c>
      <c r="B1401" s="2">
        <v>37.127499</v>
      </c>
      <c r="C1401" s="2" t="s">
        <v>103</v>
      </c>
    </row>
    <row r="1402" spans="1:3" x14ac:dyDescent="0.25">
      <c r="A1402" s="2" t="s">
        <v>509</v>
      </c>
      <c r="B1402" s="2">
        <v>38.127499</v>
      </c>
      <c r="C1402" s="2" t="s">
        <v>104</v>
      </c>
    </row>
    <row r="1403" spans="1:3" x14ac:dyDescent="0.25">
      <c r="A1403" s="2" t="s">
        <v>510</v>
      </c>
      <c r="B1403" s="2">
        <v>39.127499</v>
      </c>
      <c r="C1403" s="2" t="s">
        <v>105</v>
      </c>
    </row>
    <row r="1404" spans="1:3" x14ac:dyDescent="0.25">
      <c r="A1404" s="2" t="s">
        <v>511</v>
      </c>
      <c r="B1404" s="2">
        <v>40.127499</v>
      </c>
      <c r="C1404" s="2" t="s">
        <v>106</v>
      </c>
    </row>
    <row r="1405" spans="1:3" x14ac:dyDescent="0.25">
      <c r="A1405" s="2" t="s">
        <v>512</v>
      </c>
      <c r="B1405" s="2">
        <v>41.127499</v>
      </c>
      <c r="C1405" s="2" t="s">
        <v>107</v>
      </c>
    </row>
    <row r="1406" spans="1:3" x14ac:dyDescent="0.25">
      <c r="A1406" s="2" t="s">
        <v>513</v>
      </c>
      <c r="B1406" s="2">
        <v>42.127499</v>
      </c>
      <c r="C1406" s="2" t="s">
        <v>108</v>
      </c>
    </row>
    <row r="1407" spans="1:3" x14ac:dyDescent="0.25">
      <c r="A1407" s="2" t="s">
        <v>514</v>
      </c>
      <c r="B1407" s="2">
        <v>43.127499</v>
      </c>
      <c r="C1407" s="2" t="s">
        <v>109</v>
      </c>
    </row>
    <row r="1408" spans="1:3" x14ac:dyDescent="0.25">
      <c r="A1408" s="2" t="s">
        <v>515</v>
      </c>
      <c r="B1408" s="2">
        <v>44.127499</v>
      </c>
      <c r="C1408" s="2" t="s">
        <v>110</v>
      </c>
    </row>
    <row r="1409" spans="1:3" x14ac:dyDescent="0.25">
      <c r="A1409" s="2" t="s">
        <v>516</v>
      </c>
      <c r="B1409" s="2">
        <v>14.1275</v>
      </c>
      <c r="C1409" s="2" t="s">
        <v>80</v>
      </c>
    </row>
    <row r="1410" spans="1:3" x14ac:dyDescent="0.25">
      <c r="A1410" s="2" t="s">
        <v>517</v>
      </c>
      <c r="B1410" s="2">
        <v>15.1275</v>
      </c>
      <c r="C1410" s="2" t="s">
        <v>81</v>
      </c>
    </row>
    <row r="1411" spans="1:3" x14ac:dyDescent="0.25">
      <c r="A1411" s="2" t="s">
        <v>518</v>
      </c>
      <c r="B1411" s="2">
        <v>16.127500999999999</v>
      </c>
      <c r="C1411" s="2" t="s">
        <v>82</v>
      </c>
    </row>
    <row r="1412" spans="1:3" x14ac:dyDescent="0.25">
      <c r="A1412" s="2" t="s">
        <v>519</v>
      </c>
      <c r="B1412" s="2">
        <v>17.127500999999999</v>
      </c>
      <c r="C1412" s="2" t="s">
        <v>83</v>
      </c>
    </row>
    <row r="1413" spans="1:3" x14ac:dyDescent="0.25">
      <c r="A1413" s="2" t="s">
        <v>520</v>
      </c>
      <c r="B1413" s="2">
        <v>18.127500999999999</v>
      </c>
      <c r="C1413" s="2" t="s">
        <v>84</v>
      </c>
    </row>
    <row r="1414" spans="1:3" x14ac:dyDescent="0.25">
      <c r="A1414" s="2" t="s">
        <v>521</v>
      </c>
      <c r="B1414" s="2">
        <v>19.127500999999999</v>
      </c>
      <c r="C1414" s="2" t="s">
        <v>85</v>
      </c>
    </row>
    <row r="1415" spans="1:3" x14ac:dyDescent="0.25">
      <c r="A1415" s="2" t="s">
        <v>522</v>
      </c>
      <c r="B1415" s="2">
        <v>20.127500999999999</v>
      </c>
      <c r="C1415" s="2" t="s">
        <v>86</v>
      </c>
    </row>
    <row r="1416" spans="1:3" x14ac:dyDescent="0.25">
      <c r="A1416" s="2" t="s">
        <v>523</v>
      </c>
      <c r="B1416" s="2">
        <v>21.127500999999999</v>
      </c>
      <c r="C1416" s="2" t="s">
        <v>87</v>
      </c>
    </row>
    <row r="1417" spans="1:3" x14ac:dyDescent="0.25">
      <c r="A1417" s="2" t="s">
        <v>524</v>
      </c>
      <c r="B1417" s="2">
        <v>22.127500999999999</v>
      </c>
      <c r="C1417" s="2" t="s">
        <v>88</v>
      </c>
    </row>
    <row r="1418" spans="1:3" x14ac:dyDescent="0.25">
      <c r="A1418" s="2" t="s">
        <v>525</v>
      </c>
      <c r="B1418" s="2">
        <v>23.127500999999999</v>
      </c>
      <c r="C1418" s="2" t="s">
        <v>89</v>
      </c>
    </row>
    <row r="1419" spans="1:3" x14ac:dyDescent="0.25">
      <c r="A1419" s="2" t="s">
        <v>526</v>
      </c>
      <c r="B1419" s="2">
        <v>24.127500999999999</v>
      </c>
      <c r="C1419" s="2" t="s">
        <v>90</v>
      </c>
    </row>
    <row r="1420" spans="1:3" x14ac:dyDescent="0.25">
      <c r="A1420" s="2" t="s">
        <v>527</v>
      </c>
      <c r="B1420" s="2">
        <v>25.127500999999999</v>
      </c>
      <c r="C1420" s="2" t="s">
        <v>91</v>
      </c>
    </row>
    <row r="1421" spans="1:3" x14ac:dyDescent="0.25">
      <c r="A1421" s="2" t="s">
        <v>528</v>
      </c>
      <c r="B1421" s="2">
        <v>26.127500999999999</v>
      </c>
      <c r="C1421" s="2" t="s">
        <v>92</v>
      </c>
    </row>
    <row r="1422" spans="1:3" x14ac:dyDescent="0.25">
      <c r="A1422" s="2" t="s">
        <v>529</v>
      </c>
      <c r="B1422" s="2">
        <v>27.127500999999999</v>
      </c>
      <c r="C1422" s="2" t="s">
        <v>93</v>
      </c>
    </row>
    <row r="1423" spans="1:3" x14ac:dyDescent="0.25">
      <c r="A1423" s="2" t="s">
        <v>530</v>
      </c>
      <c r="B1423" s="2">
        <v>28.127500999999999</v>
      </c>
      <c r="C1423" s="4" t="s">
        <v>94</v>
      </c>
    </row>
    <row r="1424" spans="1:3" x14ac:dyDescent="0.25">
      <c r="A1424" s="2" t="s">
        <v>531</v>
      </c>
      <c r="B1424" s="2">
        <v>29.127500999999999</v>
      </c>
      <c r="C1424" s="4" t="s">
        <v>95</v>
      </c>
    </row>
    <row r="1425" spans="1:3" x14ac:dyDescent="0.25">
      <c r="A1425" s="2" t="s">
        <v>532</v>
      </c>
      <c r="B1425" s="2">
        <v>30.127500999999999</v>
      </c>
      <c r="C1425" s="2" t="s">
        <v>96</v>
      </c>
    </row>
    <row r="1426" spans="1:3" x14ac:dyDescent="0.25">
      <c r="A1426" s="2" t="s">
        <v>533</v>
      </c>
      <c r="B1426" s="2">
        <v>31.127500999999999</v>
      </c>
      <c r="C1426" s="2" t="s">
        <v>97</v>
      </c>
    </row>
    <row r="1427" spans="1:3" x14ac:dyDescent="0.25">
      <c r="A1427" s="2" t="s">
        <v>534</v>
      </c>
      <c r="B1427" s="2">
        <v>32.127499</v>
      </c>
      <c r="C1427" s="2" t="s">
        <v>98</v>
      </c>
    </row>
    <row r="1428" spans="1:3" x14ac:dyDescent="0.25">
      <c r="A1428" s="2" t="s">
        <v>535</v>
      </c>
      <c r="B1428" s="2">
        <v>33.127499</v>
      </c>
      <c r="C1428" s="2" t="s">
        <v>99</v>
      </c>
    </row>
    <row r="1429" spans="1:3" x14ac:dyDescent="0.25">
      <c r="A1429" s="2" t="s">
        <v>536</v>
      </c>
      <c r="B1429" s="2">
        <v>34.127499</v>
      </c>
      <c r="C1429" s="2" t="s">
        <v>100</v>
      </c>
    </row>
    <row r="1430" spans="1:3" x14ac:dyDescent="0.25">
      <c r="A1430" s="2" t="s">
        <v>537</v>
      </c>
      <c r="B1430" s="2">
        <v>35.127499</v>
      </c>
      <c r="C1430" s="2" t="s">
        <v>101</v>
      </c>
    </row>
    <row r="1431" spans="1:3" x14ac:dyDescent="0.25">
      <c r="A1431" s="2" t="s">
        <v>538</v>
      </c>
      <c r="B1431" s="2">
        <v>36.127499</v>
      </c>
      <c r="C1431" s="2" t="s">
        <v>102</v>
      </c>
    </row>
    <row r="1432" spans="1:3" x14ac:dyDescent="0.25">
      <c r="A1432" s="2" t="s">
        <v>539</v>
      </c>
      <c r="B1432" s="2">
        <v>37.127499</v>
      </c>
      <c r="C1432" s="2" t="s">
        <v>103</v>
      </c>
    </row>
    <row r="1433" spans="1:3" x14ac:dyDescent="0.25">
      <c r="A1433" s="2" t="s">
        <v>540</v>
      </c>
      <c r="B1433" s="2">
        <v>38.127499</v>
      </c>
      <c r="C1433" s="2" t="s">
        <v>104</v>
      </c>
    </row>
    <row r="1434" spans="1:3" x14ac:dyDescent="0.25">
      <c r="A1434" s="2" t="s">
        <v>541</v>
      </c>
      <c r="B1434" s="2">
        <v>39.127499</v>
      </c>
      <c r="C1434" s="2" t="s">
        <v>105</v>
      </c>
    </row>
    <row r="1435" spans="1:3" x14ac:dyDescent="0.25">
      <c r="A1435" s="2" t="s">
        <v>542</v>
      </c>
      <c r="B1435" s="2">
        <v>40.127499</v>
      </c>
      <c r="C1435" s="2" t="s">
        <v>106</v>
      </c>
    </row>
    <row r="1436" spans="1:3" x14ac:dyDescent="0.25">
      <c r="A1436" s="2" t="s">
        <v>543</v>
      </c>
      <c r="B1436" s="2">
        <v>41.127499</v>
      </c>
      <c r="C1436" s="2" t="s">
        <v>107</v>
      </c>
    </row>
    <row r="1437" spans="1:3" x14ac:dyDescent="0.25">
      <c r="A1437" s="2" t="s">
        <v>544</v>
      </c>
      <c r="B1437" s="2">
        <v>42.127499</v>
      </c>
      <c r="C1437" s="2" t="s">
        <v>108</v>
      </c>
    </row>
    <row r="1438" spans="1:3" x14ac:dyDescent="0.25">
      <c r="A1438" s="2" t="s">
        <v>545</v>
      </c>
      <c r="B1438" s="2">
        <v>43.127499</v>
      </c>
      <c r="C1438" s="2" t="s">
        <v>109</v>
      </c>
    </row>
    <row r="1439" spans="1:3" x14ac:dyDescent="0.25">
      <c r="A1439" s="2" t="s">
        <v>546</v>
      </c>
      <c r="B1439" s="2">
        <v>44.127499</v>
      </c>
      <c r="C1439" s="2" t="s">
        <v>110</v>
      </c>
    </row>
    <row r="1440" spans="1:3" x14ac:dyDescent="0.25">
      <c r="A1440" s="2" t="s">
        <v>547</v>
      </c>
      <c r="B1440" s="2">
        <v>45.127499</v>
      </c>
      <c r="C1440" s="2" t="s">
        <v>111</v>
      </c>
    </row>
    <row r="1441" spans="1:3" x14ac:dyDescent="0.25">
      <c r="A1441" s="2" t="s">
        <v>548</v>
      </c>
      <c r="B1441" s="2">
        <v>15.1275</v>
      </c>
      <c r="C1441" s="2" t="s">
        <v>81</v>
      </c>
    </row>
    <row r="1442" spans="1:3" x14ac:dyDescent="0.25">
      <c r="A1442" s="2" t="s">
        <v>549</v>
      </c>
      <c r="B1442" s="2">
        <v>16.127500999999999</v>
      </c>
      <c r="C1442" s="2" t="s">
        <v>82</v>
      </c>
    </row>
    <row r="1443" spans="1:3" x14ac:dyDescent="0.25">
      <c r="A1443" s="2" t="s">
        <v>550</v>
      </c>
      <c r="B1443" s="2">
        <v>17.127500999999999</v>
      </c>
      <c r="C1443" s="2" t="s">
        <v>83</v>
      </c>
    </row>
    <row r="1444" spans="1:3" x14ac:dyDescent="0.25">
      <c r="A1444" s="2" t="s">
        <v>551</v>
      </c>
      <c r="B1444" s="2">
        <v>18.127500999999999</v>
      </c>
      <c r="C1444" s="2" t="s">
        <v>84</v>
      </c>
    </row>
    <row r="1445" spans="1:3" x14ac:dyDescent="0.25">
      <c r="A1445" s="2" t="s">
        <v>552</v>
      </c>
      <c r="B1445" s="2">
        <v>19.127500999999999</v>
      </c>
      <c r="C1445" s="2" t="s">
        <v>85</v>
      </c>
    </row>
    <row r="1446" spans="1:3" x14ac:dyDescent="0.25">
      <c r="A1446" s="2" t="s">
        <v>553</v>
      </c>
      <c r="B1446" s="2">
        <v>20.127500999999999</v>
      </c>
      <c r="C1446" s="2" t="s">
        <v>86</v>
      </c>
    </row>
    <row r="1447" spans="1:3" x14ac:dyDescent="0.25">
      <c r="A1447" s="2" t="s">
        <v>554</v>
      </c>
      <c r="B1447" s="2">
        <v>21.127500999999999</v>
      </c>
      <c r="C1447" s="2" t="s">
        <v>87</v>
      </c>
    </row>
    <row r="1448" spans="1:3" x14ac:dyDescent="0.25">
      <c r="A1448" s="2" t="s">
        <v>555</v>
      </c>
      <c r="B1448" s="2">
        <v>22.127500999999999</v>
      </c>
      <c r="C1448" s="2" t="s">
        <v>88</v>
      </c>
    </row>
    <row r="1449" spans="1:3" x14ac:dyDescent="0.25">
      <c r="A1449" s="2" t="s">
        <v>556</v>
      </c>
      <c r="B1449" s="2">
        <v>23.127500999999999</v>
      </c>
      <c r="C1449" s="2" t="s">
        <v>89</v>
      </c>
    </row>
    <row r="1450" spans="1:3" x14ac:dyDescent="0.25">
      <c r="A1450" s="2" t="s">
        <v>557</v>
      </c>
      <c r="B1450" s="2">
        <v>24.127500999999999</v>
      </c>
      <c r="C1450" s="2" t="s">
        <v>90</v>
      </c>
    </row>
    <row r="1451" spans="1:3" x14ac:dyDescent="0.25">
      <c r="A1451" s="2" t="s">
        <v>558</v>
      </c>
      <c r="B1451" s="2">
        <v>25.127500999999999</v>
      </c>
      <c r="C1451" s="2" t="s">
        <v>91</v>
      </c>
    </row>
    <row r="1452" spans="1:3" x14ac:dyDescent="0.25">
      <c r="A1452" s="2" t="s">
        <v>559</v>
      </c>
      <c r="B1452" s="2">
        <v>26.127500999999999</v>
      </c>
      <c r="C1452" s="2" t="s">
        <v>92</v>
      </c>
    </row>
    <row r="1453" spans="1:3" x14ac:dyDescent="0.25">
      <c r="A1453" s="2" t="s">
        <v>560</v>
      </c>
      <c r="B1453" s="2">
        <v>27.127500999999999</v>
      </c>
      <c r="C1453" s="2" t="s">
        <v>93</v>
      </c>
    </row>
    <row r="1454" spans="1:3" x14ac:dyDescent="0.25">
      <c r="A1454" s="2" t="s">
        <v>561</v>
      </c>
      <c r="B1454" s="2">
        <v>28.127500999999999</v>
      </c>
      <c r="C1454" s="4" t="s">
        <v>94</v>
      </c>
    </row>
    <row r="1455" spans="1:3" x14ac:dyDescent="0.25">
      <c r="A1455" s="2" t="s">
        <v>562</v>
      </c>
      <c r="B1455" s="2">
        <v>29.127500999999999</v>
      </c>
      <c r="C1455" s="4" t="s">
        <v>95</v>
      </c>
    </row>
    <row r="1456" spans="1:3" x14ac:dyDescent="0.25">
      <c r="A1456" s="2" t="s">
        <v>563</v>
      </c>
      <c r="B1456" s="2">
        <v>30.127500999999999</v>
      </c>
      <c r="C1456" s="2" t="s">
        <v>96</v>
      </c>
    </row>
    <row r="1457" spans="1:3" x14ac:dyDescent="0.25">
      <c r="A1457" s="2" t="s">
        <v>564</v>
      </c>
      <c r="B1457" s="2">
        <v>31.127500999999999</v>
      </c>
      <c r="C1457" s="2" t="s">
        <v>97</v>
      </c>
    </row>
    <row r="1458" spans="1:3" x14ac:dyDescent="0.25">
      <c r="A1458" s="2" t="s">
        <v>565</v>
      </c>
      <c r="B1458" s="2">
        <v>32.127499</v>
      </c>
      <c r="C1458" s="2" t="s">
        <v>98</v>
      </c>
    </row>
    <row r="1459" spans="1:3" x14ac:dyDescent="0.25">
      <c r="A1459" s="2" t="s">
        <v>566</v>
      </c>
      <c r="B1459" s="2">
        <v>33.127499</v>
      </c>
      <c r="C1459" s="2" t="s">
        <v>99</v>
      </c>
    </row>
    <row r="1460" spans="1:3" x14ac:dyDescent="0.25">
      <c r="A1460" s="2" t="s">
        <v>567</v>
      </c>
      <c r="B1460" s="2">
        <v>34.127499</v>
      </c>
      <c r="C1460" s="2" t="s">
        <v>100</v>
      </c>
    </row>
    <row r="1461" spans="1:3" x14ac:dyDescent="0.25">
      <c r="A1461" s="2" t="s">
        <v>568</v>
      </c>
      <c r="B1461" s="2">
        <v>35.127499</v>
      </c>
      <c r="C1461" s="2" t="s">
        <v>101</v>
      </c>
    </row>
    <row r="1462" spans="1:3" x14ac:dyDescent="0.25">
      <c r="A1462" s="2" t="s">
        <v>569</v>
      </c>
      <c r="B1462" s="2">
        <v>36.127499</v>
      </c>
      <c r="C1462" s="2" t="s">
        <v>102</v>
      </c>
    </row>
    <row r="1463" spans="1:3" x14ac:dyDescent="0.25">
      <c r="A1463" s="2" t="s">
        <v>570</v>
      </c>
      <c r="B1463" s="2">
        <v>37.127499</v>
      </c>
      <c r="C1463" s="2" t="s">
        <v>103</v>
      </c>
    </row>
    <row r="1464" spans="1:3" x14ac:dyDescent="0.25">
      <c r="A1464" s="2" t="s">
        <v>571</v>
      </c>
      <c r="B1464" s="2">
        <v>38.127499</v>
      </c>
      <c r="C1464" s="2" t="s">
        <v>104</v>
      </c>
    </row>
    <row r="1465" spans="1:3" x14ac:dyDescent="0.25">
      <c r="A1465" s="2" t="s">
        <v>572</v>
      </c>
      <c r="B1465" s="2">
        <v>39.127499</v>
      </c>
      <c r="C1465" s="2" t="s">
        <v>105</v>
      </c>
    </row>
    <row r="1466" spans="1:3" x14ac:dyDescent="0.25">
      <c r="A1466" s="2" t="s">
        <v>573</v>
      </c>
      <c r="B1466" s="2">
        <v>40.127499</v>
      </c>
      <c r="C1466" s="2" t="s">
        <v>106</v>
      </c>
    </row>
    <row r="1467" spans="1:3" x14ac:dyDescent="0.25">
      <c r="A1467" s="2" t="s">
        <v>574</v>
      </c>
      <c r="B1467" s="2">
        <v>41.127499</v>
      </c>
      <c r="C1467" s="2" t="s">
        <v>107</v>
      </c>
    </row>
    <row r="1468" spans="1:3" x14ac:dyDescent="0.25">
      <c r="A1468" s="2" t="s">
        <v>575</v>
      </c>
      <c r="B1468" s="2">
        <v>42.127499</v>
      </c>
      <c r="C1468" s="2" t="s">
        <v>108</v>
      </c>
    </row>
    <row r="1469" spans="1:3" x14ac:dyDescent="0.25">
      <c r="A1469" s="2" t="s">
        <v>576</v>
      </c>
      <c r="B1469" s="2">
        <v>43.127499</v>
      </c>
      <c r="C1469" s="2" t="s">
        <v>109</v>
      </c>
    </row>
    <row r="1470" spans="1:3" x14ac:dyDescent="0.25">
      <c r="A1470" s="2" t="s">
        <v>577</v>
      </c>
      <c r="B1470" s="2">
        <v>44.127499</v>
      </c>
      <c r="C1470" s="2" t="s">
        <v>110</v>
      </c>
    </row>
    <row r="1471" spans="1:3" x14ac:dyDescent="0.25">
      <c r="A1471" s="2" t="s">
        <v>578</v>
      </c>
      <c r="B1471" s="2">
        <v>45.127499</v>
      </c>
      <c r="C1471" s="2" t="s">
        <v>111</v>
      </c>
    </row>
    <row r="1472" spans="1:3" x14ac:dyDescent="0.25">
      <c r="A1472" s="2" t="s">
        <v>579</v>
      </c>
      <c r="B1472" s="2">
        <v>46.127499</v>
      </c>
      <c r="C1472" s="2" t="s">
        <v>112</v>
      </c>
    </row>
    <row r="1473" spans="1:3" x14ac:dyDescent="0.25">
      <c r="A1473" s="2" t="s">
        <v>580</v>
      </c>
      <c r="B1473" s="2">
        <v>16.127500999999999</v>
      </c>
      <c r="C1473" s="2" t="s">
        <v>82</v>
      </c>
    </row>
    <row r="1474" spans="1:3" x14ac:dyDescent="0.25">
      <c r="A1474" s="2" t="s">
        <v>581</v>
      </c>
      <c r="B1474" s="2">
        <v>17.127500999999999</v>
      </c>
      <c r="C1474" s="2" t="s">
        <v>83</v>
      </c>
    </row>
    <row r="1475" spans="1:3" x14ac:dyDescent="0.25">
      <c r="A1475" s="2" t="s">
        <v>582</v>
      </c>
      <c r="B1475" s="2">
        <v>18.127500999999999</v>
      </c>
      <c r="C1475" s="2" t="s">
        <v>84</v>
      </c>
    </row>
    <row r="1476" spans="1:3" x14ac:dyDescent="0.25">
      <c r="A1476" s="2" t="s">
        <v>583</v>
      </c>
      <c r="B1476" s="2">
        <v>19.127500999999999</v>
      </c>
      <c r="C1476" s="2" t="s">
        <v>85</v>
      </c>
    </row>
    <row r="1477" spans="1:3" x14ac:dyDescent="0.25">
      <c r="A1477" s="2" t="s">
        <v>584</v>
      </c>
      <c r="B1477" s="2">
        <v>20.127500999999999</v>
      </c>
      <c r="C1477" s="2" t="s">
        <v>86</v>
      </c>
    </row>
    <row r="1478" spans="1:3" x14ac:dyDescent="0.25">
      <c r="A1478" s="2" t="s">
        <v>585</v>
      </c>
      <c r="B1478" s="2">
        <v>21.127500999999999</v>
      </c>
      <c r="C1478" s="2" t="s">
        <v>87</v>
      </c>
    </row>
    <row r="1479" spans="1:3" x14ac:dyDescent="0.25">
      <c r="A1479" s="2" t="s">
        <v>586</v>
      </c>
      <c r="B1479" s="2">
        <v>22.127500999999999</v>
      </c>
      <c r="C1479" s="2" t="s">
        <v>88</v>
      </c>
    </row>
    <row r="1480" spans="1:3" x14ac:dyDescent="0.25">
      <c r="A1480" s="2" t="s">
        <v>587</v>
      </c>
      <c r="B1480" s="2">
        <v>23.127500999999999</v>
      </c>
      <c r="C1480" s="2" t="s">
        <v>89</v>
      </c>
    </row>
    <row r="1481" spans="1:3" x14ac:dyDescent="0.25">
      <c r="A1481" s="2" t="s">
        <v>588</v>
      </c>
      <c r="B1481" s="2">
        <v>24.127500999999999</v>
      </c>
      <c r="C1481" s="2" t="s">
        <v>90</v>
      </c>
    </row>
    <row r="1482" spans="1:3" x14ac:dyDescent="0.25">
      <c r="A1482" s="2" t="s">
        <v>589</v>
      </c>
      <c r="B1482" s="2">
        <v>25.127500999999999</v>
      </c>
      <c r="C1482" s="2" t="s">
        <v>91</v>
      </c>
    </row>
    <row r="1483" spans="1:3" x14ac:dyDescent="0.25">
      <c r="A1483" s="2" t="s">
        <v>590</v>
      </c>
      <c r="B1483" s="2">
        <v>26.127500999999999</v>
      </c>
      <c r="C1483" s="2" t="s">
        <v>92</v>
      </c>
    </row>
    <row r="1484" spans="1:3" x14ac:dyDescent="0.25">
      <c r="A1484" s="2" t="s">
        <v>591</v>
      </c>
      <c r="B1484" s="2">
        <v>27.127500999999999</v>
      </c>
      <c r="C1484" s="2" t="s">
        <v>93</v>
      </c>
    </row>
    <row r="1485" spans="1:3" x14ac:dyDescent="0.25">
      <c r="A1485" s="2" t="s">
        <v>592</v>
      </c>
      <c r="B1485" s="2">
        <v>28.127500999999999</v>
      </c>
      <c r="C1485" s="4" t="s">
        <v>94</v>
      </c>
    </row>
    <row r="1486" spans="1:3" x14ac:dyDescent="0.25">
      <c r="A1486" s="2" t="s">
        <v>593</v>
      </c>
      <c r="B1486" s="2">
        <v>29.127500999999999</v>
      </c>
      <c r="C1486" s="4" t="s">
        <v>95</v>
      </c>
    </row>
    <row r="1487" spans="1:3" x14ac:dyDescent="0.25">
      <c r="A1487" s="2" t="s">
        <v>594</v>
      </c>
      <c r="B1487" s="2">
        <v>30.127500999999999</v>
      </c>
      <c r="C1487" s="2" t="s">
        <v>96</v>
      </c>
    </row>
    <row r="1488" spans="1:3" x14ac:dyDescent="0.25">
      <c r="A1488" s="2" t="s">
        <v>595</v>
      </c>
      <c r="B1488" s="2">
        <v>31.127500999999999</v>
      </c>
      <c r="C1488" s="2" t="s">
        <v>97</v>
      </c>
    </row>
    <row r="1489" spans="1:3" x14ac:dyDescent="0.25">
      <c r="A1489" s="2" t="s">
        <v>596</v>
      </c>
      <c r="B1489" s="2">
        <v>32.127499</v>
      </c>
      <c r="C1489" s="2" t="s">
        <v>98</v>
      </c>
    </row>
    <row r="1490" spans="1:3" x14ac:dyDescent="0.25">
      <c r="A1490" s="2" t="s">
        <v>597</v>
      </c>
      <c r="B1490" s="2">
        <v>33.127499</v>
      </c>
      <c r="C1490" s="2" t="s">
        <v>99</v>
      </c>
    </row>
    <row r="1491" spans="1:3" x14ac:dyDescent="0.25">
      <c r="A1491" s="2" t="s">
        <v>598</v>
      </c>
      <c r="B1491" s="2">
        <v>34.127499</v>
      </c>
      <c r="C1491" s="2" t="s">
        <v>100</v>
      </c>
    </row>
    <row r="1492" spans="1:3" x14ac:dyDescent="0.25">
      <c r="A1492" s="2" t="s">
        <v>599</v>
      </c>
      <c r="B1492" s="2">
        <v>35.127499</v>
      </c>
      <c r="C1492" s="2" t="s">
        <v>101</v>
      </c>
    </row>
    <row r="1493" spans="1:3" x14ac:dyDescent="0.25">
      <c r="A1493" s="2" t="s">
        <v>600</v>
      </c>
      <c r="B1493" s="2">
        <v>36.127499</v>
      </c>
      <c r="C1493" s="2" t="s">
        <v>102</v>
      </c>
    </row>
    <row r="1494" spans="1:3" x14ac:dyDescent="0.25">
      <c r="A1494" s="2" t="s">
        <v>601</v>
      </c>
      <c r="B1494" s="2">
        <v>37.127499</v>
      </c>
      <c r="C1494" s="2" t="s">
        <v>103</v>
      </c>
    </row>
    <row r="1495" spans="1:3" x14ac:dyDescent="0.25">
      <c r="A1495" s="2" t="s">
        <v>602</v>
      </c>
      <c r="B1495" s="2">
        <v>38.127499</v>
      </c>
      <c r="C1495" s="2" t="s">
        <v>104</v>
      </c>
    </row>
    <row r="1496" spans="1:3" x14ac:dyDescent="0.25">
      <c r="A1496" s="2" t="s">
        <v>603</v>
      </c>
      <c r="B1496" s="2">
        <v>39.127499</v>
      </c>
      <c r="C1496" s="2" t="s">
        <v>105</v>
      </c>
    </row>
    <row r="1497" spans="1:3" x14ac:dyDescent="0.25">
      <c r="A1497" s="2" t="s">
        <v>604</v>
      </c>
      <c r="B1497" s="2">
        <v>40.127499</v>
      </c>
      <c r="C1497" s="2" t="s">
        <v>106</v>
      </c>
    </row>
    <row r="1498" spans="1:3" x14ac:dyDescent="0.25">
      <c r="A1498" s="2" t="s">
        <v>605</v>
      </c>
      <c r="B1498" s="2">
        <v>41.127499</v>
      </c>
      <c r="C1498" s="2" t="s">
        <v>107</v>
      </c>
    </row>
    <row r="1499" spans="1:3" x14ac:dyDescent="0.25">
      <c r="A1499" s="2" t="s">
        <v>606</v>
      </c>
      <c r="B1499" s="2">
        <v>42.127499</v>
      </c>
      <c r="C1499" s="2" t="s">
        <v>108</v>
      </c>
    </row>
    <row r="1500" spans="1:3" x14ac:dyDescent="0.25">
      <c r="A1500" s="2" t="s">
        <v>607</v>
      </c>
      <c r="B1500" s="2">
        <v>43.127499</v>
      </c>
      <c r="C1500" s="2" t="s">
        <v>109</v>
      </c>
    </row>
    <row r="1501" spans="1:3" x14ac:dyDescent="0.25">
      <c r="A1501" s="2" t="s">
        <v>608</v>
      </c>
      <c r="B1501" s="2">
        <v>44.127499</v>
      </c>
      <c r="C1501" s="2" t="s">
        <v>110</v>
      </c>
    </row>
    <row r="1502" spans="1:3" x14ac:dyDescent="0.25">
      <c r="A1502" s="2" t="s">
        <v>609</v>
      </c>
      <c r="B1502" s="2">
        <v>45.127499</v>
      </c>
      <c r="C1502" s="2" t="s">
        <v>111</v>
      </c>
    </row>
    <row r="1503" spans="1:3" x14ac:dyDescent="0.25">
      <c r="A1503" s="2" t="s">
        <v>610</v>
      </c>
      <c r="B1503" s="2">
        <v>46.127499</v>
      </c>
      <c r="C1503" s="2" t="s">
        <v>112</v>
      </c>
    </row>
    <row r="1504" spans="1:3" x14ac:dyDescent="0.25">
      <c r="A1504" s="2" t="s">
        <v>611</v>
      </c>
      <c r="B1504" s="2">
        <v>47.127499</v>
      </c>
      <c r="C1504" s="2" t="s">
        <v>113</v>
      </c>
    </row>
    <row r="1505" spans="1:3" x14ac:dyDescent="0.25">
      <c r="A1505" s="2" t="s">
        <v>612</v>
      </c>
      <c r="B1505" s="2">
        <v>17.127500999999999</v>
      </c>
      <c r="C1505" s="2" t="s">
        <v>83</v>
      </c>
    </row>
    <row r="1506" spans="1:3" x14ac:dyDescent="0.25">
      <c r="A1506" s="2" t="s">
        <v>613</v>
      </c>
      <c r="B1506" s="2">
        <v>18.127500999999999</v>
      </c>
      <c r="C1506" s="2" t="s">
        <v>84</v>
      </c>
    </row>
    <row r="1507" spans="1:3" x14ac:dyDescent="0.25">
      <c r="A1507" s="2" t="s">
        <v>614</v>
      </c>
      <c r="B1507" s="2">
        <v>19.127500999999999</v>
      </c>
      <c r="C1507" s="2" t="s">
        <v>85</v>
      </c>
    </row>
    <row r="1508" spans="1:3" x14ac:dyDescent="0.25">
      <c r="A1508" s="2" t="s">
        <v>615</v>
      </c>
      <c r="B1508" s="2">
        <v>20.127500999999999</v>
      </c>
      <c r="C1508" s="2" t="s">
        <v>86</v>
      </c>
    </row>
    <row r="1509" spans="1:3" x14ac:dyDescent="0.25">
      <c r="A1509" s="2" t="s">
        <v>616</v>
      </c>
      <c r="B1509" s="2">
        <v>21.127500999999999</v>
      </c>
      <c r="C1509" s="2" t="s">
        <v>87</v>
      </c>
    </row>
    <row r="1510" spans="1:3" x14ac:dyDescent="0.25">
      <c r="A1510" s="2" t="s">
        <v>617</v>
      </c>
      <c r="B1510" s="2">
        <v>22.127500999999999</v>
      </c>
      <c r="C1510" s="2" t="s">
        <v>88</v>
      </c>
    </row>
    <row r="1511" spans="1:3" x14ac:dyDescent="0.25">
      <c r="A1511" s="2" t="s">
        <v>618</v>
      </c>
      <c r="B1511" s="2">
        <v>23.127500999999999</v>
      </c>
      <c r="C1511" s="2" t="s">
        <v>89</v>
      </c>
    </row>
    <row r="1512" spans="1:3" x14ac:dyDescent="0.25">
      <c r="A1512" s="2" t="s">
        <v>619</v>
      </c>
      <c r="B1512" s="2">
        <v>24.127500999999999</v>
      </c>
      <c r="C1512" s="2" t="s">
        <v>90</v>
      </c>
    </row>
    <row r="1513" spans="1:3" x14ac:dyDescent="0.25">
      <c r="A1513" s="2" t="s">
        <v>620</v>
      </c>
      <c r="B1513" s="2">
        <v>25.127500999999999</v>
      </c>
      <c r="C1513" s="2" t="s">
        <v>91</v>
      </c>
    </row>
    <row r="1514" spans="1:3" x14ac:dyDescent="0.25">
      <c r="A1514" s="2" t="s">
        <v>621</v>
      </c>
      <c r="B1514" s="2">
        <v>26.127500999999999</v>
      </c>
      <c r="C1514" s="2" t="s">
        <v>92</v>
      </c>
    </row>
    <row r="1515" spans="1:3" x14ac:dyDescent="0.25">
      <c r="A1515" s="2" t="s">
        <v>622</v>
      </c>
      <c r="B1515" s="2">
        <v>27.127500999999999</v>
      </c>
      <c r="C1515" s="2" t="s">
        <v>93</v>
      </c>
    </row>
    <row r="1516" spans="1:3" x14ac:dyDescent="0.25">
      <c r="A1516" s="2" t="s">
        <v>623</v>
      </c>
      <c r="B1516" s="2">
        <v>28.127500999999999</v>
      </c>
      <c r="C1516" s="4" t="s">
        <v>94</v>
      </c>
    </row>
    <row r="1517" spans="1:3" x14ac:dyDescent="0.25">
      <c r="A1517" s="2" t="s">
        <v>624</v>
      </c>
      <c r="B1517" s="2">
        <v>29.127500999999999</v>
      </c>
      <c r="C1517" s="4" t="s">
        <v>95</v>
      </c>
    </row>
    <row r="1518" spans="1:3" x14ac:dyDescent="0.25">
      <c r="A1518" s="2" t="s">
        <v>625</v>
      </c>
      <c r="B1518" s="2">
        <v>30.127500999999999</v>
      </c>
      <c r="C1518" s="2" t="s">
        <v>96</v>
      </c>
    </row>
    <row r="1519" spans="1:3" x14ac:dyDescent="0.25">
      <c r="A1519" s="2" t="s">
        <v>626</v>
      </c>
      <c r="B1519" s="2">
        <v>31.127500999999999</v>
      </c>
      <c r="C1519" s="2" t="s">
        <v>97</v>
      </c>
    </row>
    <row r="1520" spans="1:3" x14ac:dyDescent="0.25">
      <c r="A1520" s="2" t="s">
        <v>627</v>
      </c>
      <c r="B1520" s="2">
        <v>32.127499</v>
      </c>
      <c r="C1520" s="2" t="s">
        <v>98</v>
      </c>
    </row>
    <row r="1521" spans="1:3" x14ac:dyDescent="0.25">
      <c r="A1521" s="2" t="s">
        <v>628</v>
      </c>
      <c r="B1521" s="2">
        <v>33.127499</v>
      </c>
      <c r="C1521" s="2" t="s">
        <v>99</v>
      </c>
    </row>
    <row r="1522" spans="1:3" x14ac:dyDescent="0.25">
      <c r="A1522" s="2" t="s">
        <v>629</v>
      </c>
      <c r="B1522" s="2">
        <v>34.127499</v>
      </c>
      <c r="C1522" s="2" t="s">
        <v>100</v>
      </c>
    </row>
    <row r="1523" spans="1:3" x14ac:dyDescent="0.25">
      <c r="A1523" s="2" t="s">
        <v>630</v>
      </c>
      <c r="B1523" s="2">
        <v>35.127499</v>
      </c>
      <c r="C1523" s="2" t="s">
        <v>101</v>
      </c>
    </row>
    <row r="1524" spans="1:3" x14ac:dyDescent="0.25">
      <c r="A1524" s="2" t="s">
        <v>631</v>
      </c>
      <c r="B1524" s="2">
        <v>36.127499</v>
      </c>
      <c r="C1524" s="2" t="s">
        <v>102</v>
      </c>
    </row>
    <row r="1525" spans="1:3" x14ac:dyDescent="0.25">
      <c r="A1525" s="2" t="s">
        <v>632</v>
      </c>
      <c r="B1525" s="2">
        <v>37.127499</v>
      </c>
      <c r="C1525" s="2" t="s">
        <v>103</v>
      </c>
    </row>
    <row r="1526" spans="1:3" x14ac:dyDescent="0.25">
      <c r="A1526" s="2" t="s">
        <v>633</v>
      </c>
      <c r="B1526" s="2">
        <v>38.127499</v>
      </c>
      <c r="C1526" s="2" t="s">
        <v>104</v>
      </c>
    </row>
    <row r="1527" spans="1:3" x14ac:dyDescent="0.25">
      <c r="A1527" s="2" t="s">
        <v>634</v>
      </c>
      <c r="B1527" s="2">
        <v>39.127499</v>
      </c>
      <c r="C1527" s="2" t="s">
        <v>105</v>
      </c>
    </row>
    <row r="1528" spans="1:3" x14ac:dyDescent="0.25">
      <c r="A1528" s="2" t="s">
        <v>635</v>
      </c>
      <c r="B1528" s="2">
        <v>40.127499</v>
      </c>
      <c r="C1528" s="2" t="s">
        <v>106</v>
      </c>
    </row>
    <row r="1529" spans="1:3" x14ac:dyDescent="0.25">
      <c r="A1529" s="2" t="s">
        <v>636</v>
      </c>
      <c r="B1529" s="2">
        <v>41.127499</v>
      </c>
      <c r="C1529" s="2" t="s">
        <v>107</v>
      </c>
    </row>
    <row r="1530" spans="1:3" x14ac:dyDescent="0.25">
      <c r="A1530" s="2" t="s">
        <v>637</v>
      </c>
      <c r="B1530" s="2">
        <v>42.127499</v>
      </c>
      <c r="C1530" s="2" t="s">
        <v>108</v>
      </c>
    </row>
    <row r="1531" spans="1:3" x14ac:dyDescent="0.25">
      <c r="A1531" s="2" t="s">
        <v>638</v>
      </c>
      <c r="B1531" s="2">
        <v>43.127499</v>
      </c>
      <c r="C1531" s="2" t="s">
        <v>109</v>
      </c>
    </row>
    <row r="1532" spans="1:3" x14ac:dyDescent="0.25">
      <c r="A1532" s="2" t="s">
        <v>639</v>
      </c>
      <c r="B1532" s="2">
        <v>44.127499</v>
      </c>
      <c r="C1532" s="2" t="s">
        <v>110</v>
      </c>
    </row>
    <row r="1533" spans="1:3" x14ac:dyDescent="0.25">
      <c r="A1533" s="2" t="s">
        <v>640</v>
      </c>
      <c r="B1533" s="2">
        <v>45.127499</v>
      </c>
      <c r="C1533" s="2" t="s">
        <v>111</v>
      </c>
    </row>
    <row r="1534" spans="1:3" x14ac:dyDescent="0.25">
      <c r="A1534" s="2" t="s">
        <v>641</v>
      </c>
      <c r="B1534" s="2">
        <v>46.127499</v>
      </c>
      <c r="C1534" s="2" t="s">
        <v>112</v>
      </c>
    </row>
    <row r="1535" spans="1:3" x14ac:dyDescent="0.25">
      <c r="A1535" s="2" t="s">
        <v>642</v>
      </c>
      <c r="B1535" s="2">
        <v>47.127499</v>
      </c>
      <c r="C1535" s="2" t="s">
        <v>113</v>
      </c>
    </row>
    <row r="1536" spans="1:3" x14ac:dyDescent="0.25">
      <c r="A1536" s="2" t="s">
        <v>643</v>
      </c>
      <c r="B1536" s="2">
        <v>48.127499</v>
      </c>
      <c r="C1536" s="2" t="s">
        <v>114</v>
      </c>
    </row>
    <row r="1537" spans="1:3" x14ac:dyDescent="0.25">
      <c r="A1537" s="2" t="s">
        <v>644</v>
      </c>
      <c r="B1537" s="2">
        <v>18.127500999999999</v>
      </c>
      <c r="C1537" s="2" t="s">
        <v>84</v>
      </c>
    </row>
    <row r="1538" spans="1:3" x14ac:dyDescent="0.25">
      <c r="A1538" s="2" t="s">
        <v>645</v>
      </c>
      <c r="B1538" s="2">
        <v>19.127500999999999</v>
      </c>
      <c r="C1538" s="2" t="s">
        <v>85</v>
      </c>
    </row>
    <row r="1539" spans="1:3" x14ac:dyDescent="0.25">
      <c r="A1539" s="2" t="s">
        <v>646</v>
      </c>
      <c r="B1539" s="2">
        <v>20.127500999999999</v>
      </c>
      <c r="C1539" s="2" t="s">
        <v>86</v>
      </c>
    </row>
    <row r="1540" spans="1:3" x14ac:dyDescent="0.25">
      <c r="A1540" s="2" t="s">
        <v>647</v>
      </c>
      <c r="B1540" s="2">
        <v>21.127500999999999</v>
      </c>
      <c r="C1540" s="2" t="s">
        <v>87</v>
      </c>
    </row>
    <row r="1541" spans="1:3" x14ac:dyDescent="0.25">
      <c r="A1541" s="2" t="s">
        <v>648</v>
      </c>
      <c r="B1541" s="2">
        <v>22.127500999999999</v>
      </c>
      <c r="C1541" s="2" t="s">
        <v>88</v>
      </c>
    </row>
    <row r="1542" spans="1:3" x14ac:dyDescent="0.25">
      <c r="A1542" s="2" t="s">
        <v>649</v>
      </c>
      <c r="B1542" s="2">
        <v>23.127500999999999</v>
      </c>
      <c r="C1542" s="2" t="s">
        <v>89</v>
      </c>
    </row>
    <row r="1543" spans="1:3" x14ac:dyDescent="0.25">
      <c r="A1543" s="2" t="s">
        <v>650</v>
      </c>
      <c r="B1543" s="2">
        <v>24.127500999999999</v>
      </c>
      <c r="C1543" s="2" t="s">
        <v>90</v>
      </c>
    </row>
    <row r="1544" spans="1:3" x14ac:dyDescent="0.25">
      <c r="A1544" s="2" t="s">
        <v>651</v>
      </c>
      <c r="B1544" s="2">
        <v>25.127500999999999</v>
      </c>
      <c r="C1544" s="2" t="s">
        <v>91</v>
      </c>
    </row>
    <row r="1545" spans="1:3" x14ac:dyDescent="0.25">
      <c r="A1545" s="2" t="s">
        <v>652</v>
      </c>
      <c r="B1545" s="2">
        <v>26.127500999999999</v>
      </c>
      <c r="C1545" s="2" t="s">
        <v>92</v>
      </c>
    </row>
    <row r="1546" spans="1:3" x14ac:dyDescent="0.25">
      <c r="A1546" s="2" t="s">
        <v>653</v>
      </c>
      <c r="B1546" s="2">
        <v>27.127500999999999</v>
      </c>
      <c r="C1546" s="2" t="s">
        <v>93</v>
      </c>
    </row>
    <row r="1547" spans="1:3" x14ac:dyDescent="0.25">
      <c r="A1547" s="2" t="s">
        <v>654</v>
      </c>
      <c r="B1547" s="2">
        <v>28.127500999999999</v>
      </c>
      <c r="C1547" s="4" t="s">
        <v>94</v>
      </c>
    </row>
    <row r="1548" spans="1:3" x14ac:dyDescent="0.25">
      <c r="A1548" s="2" t="s">
        <v>655</v>
      </c>
      <c r="B1548" s="2">
        <v>29.127500999999999</v>
      </c>
      <c r="C1548" s="4" t="s">
        <v>95</v>
      </c>
    </row>
    <row r="1549" spans="1:3" x14ac:dyDescent="0.25">
      <c r="A1549" s="2" t="s">
        <v>656</v>
      </c>
      <c r="B1549" s="2">
        <v>30.127500999999999</v>
      </c>
      <c r="C1549" s="2" t="s">
        <v>96</v>
      </c>
    </row>
    <row r="1550" spans="1:3" x14ac:dyDescent="0.25">
      <c r="A1550" s="2" t="s">
        <v>657</v>
      </c>
      <c r="B1550" s="2">
        <v>31.127500999999999</v>
      </c>
      <c r="C1550" s="2" t="s">
        <v>97</v>
      </c>
    </row>
    <row r="1551" spans="1:3" x14ac:dyDescent="0.25">
      <c r="A1551" s="2" t="s">
        <v>658</v>
      </c>
      <c r="B1551" s="2">
        <v>32.127499</v>
      </c>
      <c r="C1551" s="2" t="s">
        <v>98</v>
      </c>
    </row>
    <row r="1552" spans="1:3" x14ac:dyDescent="0.25">
      <c r="A1552" s="2" t="s">
        <v>659</v>
      </c>
      <c r="B1552" s="2">
        <v>33.127499</v>
      </c>
      <c r="C1552" s="2" t="s">
        <v>99</v>
      </c>
    </row>
    <row r="1553" spans="1:3" x14ac:dyDescent="0.25">
      <c r="A1553" s="2" t="s">
        <v>660</v>
      </c>
      <c r="B1553" s="2">
        <v>34.127499</v>
      </c>
      <c r="C1553" s="2" t="s">
        <v>100</v>
      </c>
    </row>
    <row r="1554" spans="1:3" x14ac:dyDescent="0.25">
      <c r="A1554" s="2" t="s">
        <v>661</v>
      </c>
      <c r="B1554" s="2">
        <v>35.127499</v>
      </c>
      <c r="C1554" s="2" t="s">
        <v>101</v>
      </c>
    </row>
    <row r="1555" spans="1:3" x14ac:dyDescent="0.25">
      <c r="A1555" s="2" t="s">
        <v>662</v>
      </c>
      <c r="B1555" s="2">
        <v>36.127499</v>
      </c>
      <c r="C1555" s="2" t="s">
        <v>102</v>
      </c>
    </row>
    <row r="1556" spans="1:3" x14ac:dyDescent="0.25">
      <c r="A1556" s="2" t="s">
        <v>663</v>
      </c>
      <c r="B1556" s="2">
        <v>37.127499</v>
      </c>
      <c r="C1556" s="2" t="s">
        <v>103</v>
      </c>
    </row>
    <row r="1557" spans="1:3" x14ac:dyDescent="0.25">
      <c r="A1557" s="2" t="s">
        <v>664</v>
      </c>
      <c r="B1557" s="2">
        <v>38.127499</v>
      </c>
      <c r="C1557" s="2" t="s">
        <v>104</v>
      </c>
    </row>
    <row r="1558" spans="1:3" x14ac:dyDescent="0.25">
      <c r="A1558" s="2" t="s">
        <v>665</v>
      </c>
      <c r="B1558" s="2">
        <v>39.127499</v>
      </c>
      <c r="C1558" s="2" t="s">
        <v>105</v>
      </c>
    </row>
    <row r="1559" spans="1:3" x14ac:dyDescent="0.25">
      <c r="A1559" s="2" t="s">
        <v>666</v>
      </c>
      <c r="B1559" s="2">
        <v>40.127499</v>
      </c>
      <c r="C1559" s="2" t="s">
        <v>106</v>
      </c>
    </row>
    <row r="1560" spans="1:3" x14ac:dyDescent="0.25">
      <c r="A1560" s="2" t="s">
        <v>667</v>
      </c>
      <c r="B1560" s="2">
        <v>41.127499</v>
      </c>
      <c r="C1560" s="2" t="s">
        <v>107</v>
      </c>
    </row>
    <row r="1561" spans="1:3" x14ac:dyDescent="0.25">
      <c r="A1561" s="2" t="s">
        <v>668</v>
      </c>
      <c r="B1561" s="2">
        <v>42.127499</v>
      </c>
      <c r="C1561" s="2" t="s">
        <v>108</v>
      </c>
    </row>
    <row r="1562" spans="1:3" x14ac:dyDescent="0.25">
      <c r="A1562" s="2" t="s">
        <v>669</v>
      </c>
      <c r="B1562" s="2">
        <v>43.127499</v>
      </c>
      <c r="C1562" s="2" t="s">
        <v>109</v>
      </c>
    </row>
    <row r="1563" spans="1:3" x14ac:dyDescent="0.25">
      <c r="A1563" s="2" t="s">
        <v>670</v>
      </c>
      <c r="B1563" s="2">
        <v>44.127499</v>
      </c>
      <c r="C1563" s="2" t="s">
        <v>110</v>
      </c>
    </row>
    <row r="1564" spans="1:3" x14ac:dyDescent="0.25">
      <c r="A1564" s="2" t="s">
        <v>671</v>
      </c>
      <c r="B1564" s="2">
        <v>45.127499</v>
      </c>
      <c r="C1564" s="2" t="s">
        <v>111</v>
      </c>
    </row>
    <row r="1565" spans="1:3" x14ac:dyDescent="0.25">
      <c r="A1565" s="2" t="s">
        <v>672</v>
      </c>
      <c r="B1565" s="2">
        <v>46.127499</v>
      </c>
      <c r="C1565" s="2" t="s">
        <v>112</v>
      </c>
    </row>
    <row r="1566" spans="1:3" x14ac:dyDescent="0.25">
      <c r="A1566" s="2" t="s">
        <v>673</v>
      </c>
      <c r="B1566" s="2">
        <v>47.127499</v>
      </c>
      <c r="C1566" s="2" t="s">
        <v>113</v>
      </c>
    </row>
    <row r="1567" spans="1:3" x14ac:dyDescent="0.25">
      <c r="A1567" s="2" t="s">
        <v>674</v>
      </c>
      <c r="B1567" s="2">
        <v>48.127499</v>
      </c>
      <c r="C1567" s="2" t="s">
        <v>114</v>
      </c>
    </row>
    <row r="1568" spans="1:3" x14ac:dyDescent="0.25">
      <c r="A1568" s="2" t="s">
        <v>675</v>
      </c>
      <c r="B1568" s="2">
        <v>49.127499</v>
      </c>
      <c r="C1568" s="2" t="s">
        <v>115</v>
      </c>
    </row>
    <row r="1569" spans="1:3" x14ac:dyDescent="0.25">
      <c r="A1569" s="2" t="s">
        <v>676</v>
      </c>
      <c r="B1569" s="2">
        <v>19.127500999999999</v>
      </c>
      <c r="C1569" s="2" t="s">
        <v>85</v>
      </c>
    </row>
    <row r="1570" spans="1:3" x14ac:dyDescent="0.25">
      <c r="A1570" s="2" t="s">
        <v>677</v>
      </c>
      <c r="B1570" s="2">
        <v>20.127500999999999</v>
      </c>
      <c r="C1570" s="2" t="s">
        <v>86</v>
      </c>
    </row>
    <row r="1571" spans="1:3" x14ac:dyDescent="0.25">
      <c r="A1571" s="2" t="s">
        <v>678</v>
      </c>
      <c r="B1571" s="2">
        <v>21.127500999999999</v>
      </c>
      <c r="C1571" s="2" t="s">
        <v>87</v>
      </c>
    </row>
    <row r="1572" spans="1:3" x14ac:dyDescent="0.25">
      <c r="A1572" s="2" t="s">
        <v>679</v>
      </c>
      <c r="B1572" s="2">
        <v>22.127500999999999</v>
      </c>
      <c r="C1572" s="2" t="s">
        <v>88</v>
      </c>
    </row>
    <row r="1573" spans="1:3" x14ac:dyDescent="0.25">
      <c r="A1573" s="2" t="s">
        <v>680</v>
      </c>
      <c r="B1573" s="2">
        <v>23.127500999999999</v>
      </c>
      <c r="C1573" s="2" t="s">
        <v>89</v>
      </c>
    </row>
    <row r="1574" spans="1:3" x14ac:dyDescent="0.25">
      <c r="A1574" s="2" t="s">
        <v>681</v>
      </c>
      <c r="B1574" s="2">
        <v>24.127500999999999</v>
      </c>
      <c r="C1574" s="2" t="s">
        <v>90</v>
      </c>
    </row>
    <row r="1575" spans="1:3" x14ac:dyDescent="0.25">
      <c r="A1575" s="2" t="s">
        <v>682</v>
      </c>
      <c r="B1575" s="2">
        <v>25.127500999999999</v>
      </c>
      <c r="C1575" s="2" t="s">
        <v>91</v>
      </c>
    </row>
    <row r="1576" spans="1:3" x14ac:dyDescent="0.25">
      <c r="A1576" s="2" t="s">
        <v>683</v>
      </c>
      <c r="B1576" s="2">
        <v>26.127500999999999</v>
      </c>
      <c r="C1576" s="2" t="s">
        <v>92</v>
      </c>
    </row>
    <row r="1577" spans="1:3" x14ac:dyDescent="0.25">
      <c r="A1577" s="2" t="s">
        <v>684</v>
      </c>
      <c r="B1577" s="2">
        <v>27.127500999999999</v>
      </c>
      <c r="C1577" s="2" t="s">
        <v>93</v>
      </c>
    </row>
    <row r="1578" spans="1:3" x14ac:dyDescent="0.25">
      <c r="A1578" s="2" t="s">
        <v>685</v>
      </c>
      <c r="B1578" s="2">
        <v>28.127500999999999</v>
      </c>
      <c r="C1578" s="4" t="s">
        <v>94</v>
      </c>
    </row>
    <row r="1579" spans="1:3" x14ac:dyDescent="0.25">
      <c r="A1579" s="2" t="s">
        <v>686</v>
      </c>
      <c r="B1579" s="2">
        <v>29.127500999999999</v>
      </c>
      <c r="C1579" s="4" t="s">
        <v>95</v>
      </c>
    </row>
    <row r="1580" spans="1:3" x14ac:dyDescent="0.25">
      <c r="A1580" s="2" t="s">
        <v>687</v>
      </c>
      <c r="B1580" s="2">
        <v>30.127500999999999</v>
      </c>
      <c r="C1580" s="2" t="s">
        <v>96</v>
      </c>
    </row>
    <row r="1581" spans="1:3" x14ac:dyDescent="0.25">
      <c r="A1581" s="2" t="s">
        <v>688</v>
      </c>
      <c r="B1581" s="2">
        <v>31.127500999999999</v>
      </c>
      <c r="C1581" s="2" t="s">
        <v>97</v>
      </c>
    </row>
    <row r="1582" spans="1:3" x14ac:dyDescent="0.25">
      <c r="A1582" s="2" t="s">
        <v>689</v>
      </c>
      <c r="B1582" s="2">
        <v>32.127499</v>
      </c>
      <c r="C1582" s="2" t="s">
        <v>98</v>
      </c>
    </row>
    <row r="1583" spans="1:3" x14ac:dyDescent="0.25">
      <c r="A1583" s="2" t="s">
        <v>690</v>
      </c>
      <c r="B1583" s="2">
        <v>33.127499</v>
      </c>
      <c r="C1583" s="2" t="s">
        <v>99</v>
      </c>
    </row>
    <row r="1584" spans="1:3" x14ac:dyDescent="0.25">
      <c r="A1584" s="2" t="s">
        <v>691</v>
      </c>
      <c r="B1584" s="2">
        <v>34.127499</v>
      </c>
      <c r="C1584" s="2" t="s">
        <v>100</v>
      </c>
    </row>
    <row r="1585" spans="1:3" x14ac:dyDescent="0.25">
      <c r="A1585" s="2" t="s">
        <v>692</v>
      </c>
      <c r="B1585" s="2">
        <v>35.127499</v>
      </c>
      <c r="C1585" s="2" t="s">
        <v>101</v>
      </c>
    </row>
    <row r="1586" spans="1:3" x14ac:dyDescent="0.25">
      <c r="A1586" s="2" t="s">
        <v>693</v>
      </c>
      <c r="B1586" s="2">
        <v>36.127499</v>
      </c>
      <c r="C1586" s="2" t="s">
        <v>102</v>
      </c>
    </row>
    <row r="1587" spans="1:3" x14ac:dyDescent="0.25">
      <c r="A1587" s="2" t="s">
        <v>694</v>
      </c>
      <c r="B1587" s="2">
        <v>37.127499</v>
      </c>
      <c r="C1587" s="2" t="s">
        <v>103</v>
      </c>
    </row>
    <row r="1588" spans="1:3" x14ac:dyDescent="0.25">
      <c r="A1588" s="2" t="s">
        <v>695</v>
      </c>
      <c r="B1588" s="2">
        <v>38.127499</v>
      </c>
      <c r="C1588" s="2" t="s">
        <v>104</v>
      </c>
    </row>
    <row r="1589" spans="1:3" x14ac:dyDescent="0.25">
      <c r="A1589" s="2" t="s">
        <v>696</v>
      </c>
      <c r="B1589" s="2">
        <v>39.127499</v>
      </c>
      <c r="C1589" s="2" t="s">
        <v>105</v>
      </c>
    </row>
    <row r="1590" spans="1:3" x14ac:dyDescent="0.25">
      <c r="A1590" s="2" t="s">
        <v>697</v>
      </c>
      <c r="B1590" s="2">
        <v>40.127499</v>
      </c>
      <c r="C1590" s="2" t="s">
        <v>106</v>
      </c>
    </row>
    <row r="1591" spans="1:3" x14ac:dyDescent="0.25">
      <c r="A1591" s="2" t="s">
        <v>698</v>
      </c>
      <c r="B1591" s="2">
        <v>41.127499</v>
      </c>
      <c r="C1591" s="2" t="s">
        <v>107</v>
      </c>
    </row>
    <row r="1592" spans="1:3" x14ac:dyDescent="0.25">
      <c r="A1592" s="2" t="s">
        <v>699</v>
      </c>
      <c r="B1592" s="2">
        <v>42.127499</v>
      </c>
      <c r="C1592" s="2" t="s">
        <v>108</v>
      </c>
    </row>
    <row r="1593" spans="1:3" x14ac:dyDescent="0.25">
      <c r="A1593" s="2" t="s">
        <v>700</v>
      </c>
      <c r="B1593" s="2">
        <v>43.127499</v>
      </c>
      <c r="C1593" s="2" t="s">
        <v>109</v>
      </c>
    </row>
    <row r="1594" spans="1:3" x14ac:dyDescent="0.25">
      <c r="A1594" s="2" t="s">
        <v>701</v>
      </c>
      <c r="B1594" s="2">
        <v>44.127499</v>
      </c>
      <c r="C1594" s="2" t="s">
        <v>110</v>
      </c>
    </row>
    <row r="1595" spans="1:3" x14ac:dyDescent="0.25">
      <c r="A1595" s="2" t="s">
        <v>702</v>
      </c>
      <c r="B1595" s="2">
        <v>45.127499</v>
      </c>
      <c r="C1595" s="2" t="s">
        <v>111</v>
      </c>
    </row>
    <row r="1596" spans="1:3" x14ac:dyDescent="0.25">
      <c r="A1596" s="2" t="s">
        <v>703</v>
      </c>
      <c r="B1596" s="2">
        <v>46.127499</v>
      </c>
      <c r="C1596" s="2" t="s">
        <v>112</v>
      </c>
    </row>
    <row r="1597" spans="1:3" x14ac:dyDescent="0.25">
      <c r="A1597" s="2" t="s">
        <v>704</v>
      </c>
      <c r="B1597" s="2">
        <v>47.127499</v>
      </c>
      <c r="C1597" s="2" t="s">
        <v>113</v>
      </c>
    </row>
    <row r="1598" spans="1:3" x14ac:dyDescent="0.25">
      <c r="A1598" s="2" t="s">
        <v>705</v>
      </c>
      <c r="B1598" s="2">
        <v>48.127499</v>
      </c>
      <c r="C1598" s="2" t="s">
        <v>114</v>
      </c>
    </row>
    <row r="1599" spans="1:3" x14ac:dyDescent="0.25">
      <c r="A1599" s="2" t="s">
        <v>706</v>
      </c>
      <c r="B1599" s="2">
        <v>49.127499</v>
      </c>
      <c r="C1599" s="2" t="s">
        <v>115</v>
      </c>
    </row>
    <row r="1600" spans="1:3" x14ac:dyDescent="0.25">
      <c r="A1600" s="2" t="s">
        <v>707</v>
      </c>
      <c r="B1600" s="2">
        <v>50.127499</v>
      </c>
      <c r="C1600" s="2" t="s">
        <v>116</v>
      </c>
    </row>
    <row r="1601" spans="1:3" x14ac:dyDescent="0.25">
      <c r="A1601" s="2" t="s">
        <v>708</v>
      </c>
      <c r="B1601" s="2">
        <v>20.127500999999999</v>
      </c>
      <c r="C1601" s="2" t="s">
        <v>86</v>
      </c>
    </row>
    <row r="1602" spans="1:3" x14ac:dyDescent="0.25">
      <c r="A1602" s="2" t="s">
        <v>709</v>
      </c>
      <c r="B1602" s="2">
        <v>21.127500999999999</v>
      </c>
      <c r="C1602" s="2" t="s">
        <v>87</v>
      </c>
    </row>
    <row r="1603" spans="1:3" x14ac:dyDescent="0.25">
      <c r="A1603" s="2" t="s">
        <v>710</v>
      </c>
      <c r="B1603" s="2">
        <v>22.127500999999999</v>
      </c>
      <c r="C1603" s="2" t="s">
        <v>88</v>
      </c>
    </row>
    <row r="1604" spans="1:3" x14ac:dyDescent="0.25">
      <c r="A1604" s="2" t="s">
        <v>711</v>
      </c>
      <c r="B1604" s="2">
        <v>23.127500999999999</v>
      </c>
      <c r="C1604" s="2" t="s">
        <v>89</v>
      </c>
    </row>
    <row r="1605" spans="1:3" x14ac:dyDescent="0.25">
      <c r="A1605" s="2" t="s">
        <v>712</v>
      </c>
      <c r="B1605" s="2">
        <v>24.127500999999999</v>
      </c>
      <c r="C1605" s="2" t="s">
        <v>90</v>
      </c>
    </row>
    <row r="1606" spans="1:3" x14ac:dyDescent="0.25">
      <c r="A1606" s="2" t="s">
        <v>713</v>
      </c>
      <c r="B1606" s="2">
        <v>25.127500999999999</v>
      </c>
      <c r="C1606" s="2" t="s">
        <v>91</v>
      </c>
    </row>
    <row r="1607" spans="1:3" x14ac:dyDescent="0.25">
      <c r="A1607" s="2" t="s">
        <v>714</v>
      </c>
      <c r="B1607" s="2">
        <v>26.127500999999999</v>
      </c>
      <c r="C1607" s="2" t="s">
        <v>92</v>
      </c>
    </row>
    <row r="1608" spans="1:3" x14ac:dyDescent="0.25">
      <c r="A1608" s="2" t="s">
        <v>715</v>
      </c>
      <c r="B1608" s="2">
        <v>27.127500999999999</v>
      </c>
      <c r="C1608" s="2" t="s">
        <v>93</v>
      </c>
    </row>
    <row r="1609" spans="1:3" x14ac:dyDescent="0.25">
      <c r="A1609" s="2" t="s">
        <v>716</v>
      </c>
      <c r="B1609" s="2">
        <v>28.127500999999999</v>
      </c>
      <c r="C1609" s="4" t="s">
        <v>94</v>
      </c>
    </row>
    <row r="1610" spans="1:3" x14ac:dyDescent="0.25">
      <c r="A1610" s="2" t="s">
        <v>717</v>
      </c>
      <c r="B1610" s="2">
        <v>29.127500999999999</v>
      </c>
      <c r="C1610" s="4" t="s">
        <v>95</v>
      </c>
    </row>
    <row r="1611" spans="1:3" x14ac:dyDescent="0.25">
      <c r="A1611" s="2" t="s">
        <v>718</v>
      </c>
      <c r="B1611" s="2">
        <v>30.127500999999999</v>
      </c>
      <c r="C1611" s="2" t="s">
        <v>96</v>
      </c>
    </row>
    <row r="1612" spans="1:3" x14ac:dyDescent="0.25">
      <c r="A1612" s="2" t="s">
        <v>719</v>
      </c>
      <c r="B1612" s="2">
        <v>31.127500999999999</v>
      </c>
      <c r="C1612" s="2" t="s">
        <v>97</v>
      </c>
    </row>
    <row r="1613" spans="1:3" x14ac:dyDescent="0.25">
      <c r="A1613" s="2" t="s">
        <v>720</v>
      </c>
      <c r="B1613" s="2">
        <v>32.127499</v>
      </c>
      <c r="C1613" s="2" t="s">
        <v>98</v>
      </c>
    </row>
    <row r="1614" spans="1:3" x14ac:dyDescent="0.25">
      <c r="A1614" s="2" t="s">
        <v>721</v>
      </c>
      <c r="B1614" s="2">
        <v>33.127499</v>
      </c>
      <c r="C1614" s="2" t="s">
        <v>99</v>
      </c>
    </row>
    <row r="1615" spans="1:3" x14ac:dyDescent="0.25">
      <c r="A1615" s="2" t="s">
        <v>722</v>
      </c>
      <c r="B1615" s="2">
        <v>34.127499</v>
      </c>
      <c r="C1615" s="2" t="s">
        <v>100</v>
      </c>
    </row>
    <row r="1616" spans="1:3" x14ac:dyDescent="0.25">
      <c r="A1616" s="2" t="s">
        <v>723</v>
      </c>
      <c r="B1616" s="2">
        <v>35.127499</v>
      </c>
      <c r="C1616" s="2" t="s">
        <v>101</v>
      </c>
    </row>
    <row r="1617" spans="1:3" x14ac:dyDescent="0.25">
      <c r="A1617" s="2" t="s">
        <v>724</v>
      </c>
      <c r="B1617" s="2">
        <v>36.127499</v>
      </c>
      <c r="C1617" s="2" t="s">
        <v>102</v>
      </c>
    </row>
    <row r="1618" spans="1:3" x14ac:dyDescent="0.25">
      <c r="A1618" s="2" t="s">
        <v>725</v>
      </c>
      <c r="B1618" s="2">
        <v>37.127499</v>
      </c>
      <c r="C1618" s="2" t="s">
        <v>103</v>
      </c>
    </row>
    <row r="1619" spans="1:3" x14ac:dyDescent="0.25">
      <c r="A1619" s="2" t="s">
        <v>726</v>
      </c>
      <c r="B1619" s="2">
        <v>38.127499</v>
      </c>
      <c r="C1619" s="2" t="s">
        <v>104</v>
      </c>
    </row>
    <row r="1620" spans="1:3" x14ac:dyDescent="0.25">
      <c r="A1620" s="2" t="s">
        <v>727</v>
      </c>
      <c r="B1620" s="2">
        <v>39.127499</v>
      </c>
      <c r="C1620" s="2" t="s">
        <v>105</v>
      </c>
    </row>
    <row r="1621" spans="1:3" x14ac:dyDescent="0.25">
      <c r="A1621" s="2" t="s">
        <v>728</v>
      </c>
      <c r="B1621" s="2">
        <v>40.127499</v>
      </c>
      <c r="C1621" s="2" t="s">
        <v>106</v>
      </c>
    </row>
    <row r="1622" spans="1:3" x14ac:dyDescent="0.25">
      <c r="A1622" s="2" t="s">
        <v>729</v>
      </c>
      <c r="B1622" s="2">
        <v>41.127499</v>
      </c>
      <c r="C1622" s="2" t="s">
        <v>107</v>
      </c>
    </row>
    <row r="1623" spans="1:3" x14ac:dyDescent="0.25">
      <c r="A1623" s="2" t="s">
        <v>730</v>
      </c>
      <c r="B1623" s="2">
        <v>42.127499</v>
      </c>
      <c r="C1623" s="2" t="s">
        <v>108</v>
      </c>
    </row>
    <row r="1624" spans="1:3" x14ac:dyDescent="0.25">
      <c r="A1624" s="2" t="s">
        <v>731</v>
      </c>
      <c r="B1624" s="2">
        <v>43.127499</v>
      </c>
      <c r="C1624" s="2" t="s">
        <v>109</v>
      </c>
    </row>
    <row r="1625" spans="1:3" x14ac:dyDescent="0.25">
      <c r="A1625" s="2" t="s">
        <v>732</v>
      </c>
      <c r="B1625" s="2">
        <v>44.127499</v>
      </c>
      <c r="C1625" s="2" t="s">
        <v>110</v>
      </c>
    </row>
    <row r="1626" spans="1:3" x14ac:dyDescent="0.25">
      <c r="A1626" s="2" t="s">
        <v>733</v>
      </c>
      <c r="B1626" s="2">
        <v>45.127499</v>
      </c>
      <c r="C1626" s="2" t="s">
        <v>111</v>
      </c>
    </row>
    <row r="1627" spans="1:3" x14ac:dyDescent="0.25">
      <c r="A1627" s="2" t="s">
        <v>734</v>
      </c>
      <c r="B1627" s="2">
        <v>46.127499</v>
      </c>
      <c r="C1627" s="2" t="s">
        <v>112</v>
      </c>
    </row>
    <row r="1628" spans="1:3" x14ac:dyDescent="0.25">
      <c r="A1628" s="2" t="s">
        <v>735</v>
      </c>
      <c r="B1628" s="2">
        <v>47.127499</v>
      </c>
      <c r="C1628" s="2" t="s">
        <v>113</v>
      </c>
    </row>
    <row r="1629" spans="1:3" x14ac:dyDescent="0.25">
      <c r="A1629" s="2" t="s">
        <v>736</v>
      </c>
      <c r="B1629" s="2">
        <v>48.127499</v>
      </c>
      <c r="C1629" s="2" t="s">
        <v>114</v>
      </c>
    </row>
    <row r="1630" spans="1:3" x14ac:dyDescent="0.25">
      <c r="A1630" s="2" t="s">
        <v>737</v>
      </c>
      <c r="B1630" s="2">
        <v>49.127499</v>
      </c>
      <c r="C1630" s="2" t="s">
        <v>115</v>
      </c>
    </row>
    <row r="1631" spans="1:3" x14ac:dyDescent="0.25">
      <c r="A1631" s="2" t="s">
        <v>738</v>
      </c>
      <c r="B1631" s="2">
        <v>50.127499</v>
      </c>
      <c r="C1631" s="2" t="s">
        <v>116</v>
      </c>
    </row>
    <row r="1632" spans="1:3" x14ac:dyDescent="0.25">
      <c r="A1632" s="2" t="s">
        <v>739</v>
      </c>
      <c r="B1632" s="2">
        <v>51.127499</v>
      </c>
      <c r="C1632" s="2" t="s">
        <v>117</v>
      </c>
    </row>
    <row r="1633" spans="1:3" x14ac:dyDescent="0.25">
      <c r="A1633" s="2" t="s">
        <v>740</v>
      </c>
      <c r="B1633" s="2">
        <v>21.127500999999999</v>
      </c>
      <c r="C1633" s="2" t="s">
        <v>87</v>
      </c>
    </row>
    <row r="1634" spans="1:3" x14ac:dyDescent="0.25">
      <c r="A1634" s="2" t="s">
        <v>741</v>
      </c>
      <c r="B1634" s="2">
        <v>22.127500999999999</v>
      </c>
      <c r="C1634" s="2" t="s">
        <v>88</v>
      </c>
    </row>
    <row r="1635" spans="1:3" x14ac:dyDescent="0.25">
      <c r="A1635" s="2" t="s">
        <v>742</v>
      </c>
      <c r="B1635" s="2">
        <v>23.127500999999999</v>
      </c>
      <c r="C1635" s="2" t="s">
        <v>89</v>
      </c>
    </row>
    <row r="1636" spans="1:3" x14ac:dyDescent="0.25">
      <c r="A1636" s="2" t="s">
        <v>743</v>
      </c>
      <c r="B1636" s="2">
        <v>24.127500999999999</v>
      </c>
      <c r="C1636" s="2" t="s">
        <v>90</v>
      </c>
    </row>
    <row r="1637" spans="1:3" x14ac:dyDescent="0.25">
      <c r="A1637" s="2" t="s">
        <v>744</v>
      </c>
      <c r="B1637" s="2">
        <v>25.127500999999999</v>
      </c>
      <c r="C1637" s="2" t="s">
        <v>91</v>
      </c>
    </row>
    <row r="1638" spans="1:3" x14ac:dyDescent="0.25">
      <c r="A1638" s="2" t="s">
        <v>745</v>
      </c>
      <c r="B1638" s="2">
        <v>26.127500999999999</v>
      </c>
      <c r="C1638" s="2" t="s">
        <v>92</v>
      </c>
    </row>
    <row r="1639" spans="1:3" x14ac:dyDescent="0.25">
      <c r="A1639" s="2" t="s">
        <v>746</v>
      </c>
      <c r="B1639" s="2">
        <v>27.127500999999999</v>
      </c>
      <c r="C1639" s="2" t="s">
        <v>93</v>
      </c>
    </row>
    <row r="1640" spans="1:3" x14ac:dyDescent="0.25">
      <c r="A1640" s="2" t="s">
        <v>747</v>
      </c>
      <c r="B1640" s="2">
        <v>28.127500999999999</v>
      </c>
      <c r="C1640" s="4" t="s">
        <v>94</v>
      </c>
    </row>
    <row r="1641" spans="1:3" x14ac:dyDescent="0.25">
      <c r="A1641" s="2" t="s">
        <v>748</v>
      </c>
      <c r="B1641" s="2">
        <v>29.127500999999999</v>
      </c>
      <c r="C1641" s="4" t="s">
        <v>95</v>
      </c>
    </row>
    <row r="1642" spans="1:3" x14ac:dyDescent="0.25">
      <c r="A1642" s="2" t="s">
        <v>749</v>
      </c>
      <c r="B1642" s="2">
        <v>30.127500999999999</v>
      </c>
      <c r="C1642" s="2" t="s">
        <v>96</v>
      </c>
    </row>
    <row r="1643" spans="1:3" x14ac:dyDescent="0.25">
      <c r="A1643" s="2" t="s">
        <v>750</v>
      </c>
      <c r="B1643" s="2">
        <v>31.127500999999999</v>
      </c>
      <c r="C1643" s="2" t="s">
        <v>97</v>
      </c>
    </row>
    <row r="1644" spans="1:3" x14ac:dyDescent="0.25">
      <c r="A1644" s="2" t="s">
        <v>751</v>
      </c>
      <c r="B1644" s="2">
        <v>32.127499</v>
      </c>
      <c r="C1644" s="2" t="s">
        <v>98</v>
      </c>
    </row>
    <row r="1645" spans="1:3" x14ac:dyDescent="0.25">
      <c r="A1645" s="2" t="s">
        <v>752</v>
      </c>
      <c r="B1645" s="2">
        <v>33.127499</v>
      </c>
      <c r="C1645" s="2" t="s">
        <v>99</v>
      </c>
    </row>
    <row r="1646" spans="1:3" x14ac:dyDescent="0.25">
      <c r="A1646" s="2" t="s">
        <v>753</v>
      </c>
      <c r="B1646" s="2">
        <v>34.127499</v>
      </c>
      <c r="C1646" s="2" t="s">
        <v>100</v>
      </c>
    </row>
    <row r="1647" spans="1:3" x14ac:dyDescent="0.25">
      <c r="A1647" s="2" t="s">
        <v>754</v>
      </c>
      <c r="B1647" s="2">
        <v>35.127499</v>
      </c>
      <c r="C1647" s="2" t="s">
        <v>101</v>
      </c>
    </row>
    <row r="1648" spans="1:3" x14ac:dyDescent="0.25">
      <c r="A1648" s="2" t="s">
        <v>755</v>
      </c>
      <c r="B1648" s="2">
        <v>36.127499</v>
      </c>
      <c r="C1648" s="2" t="s">
        <v>102</v>
      </c>
    </row>
    <row r="1649" spans="1:3" x14ac:dyDescent="0.25">
      <c r="A1649" s="2" t="s">
        <v>756</v>
      </c>
      <c r="B1649" s="2">
        <v>37.127499</v>
      </c>
      <c r="C1649" s="2" t="s">
        <v>103</v>
      </c>
    </row>
    <row r="1650" spans="1:3" x14ac:dyDescent="0.25">
      <c r="A1650" s="2" t="s">
        <v>757</v>
      </c>
      <c r="B1650" s="2">
        <v>38.127499</v>
      </c>
      <c r="C1650" s="2" t="s">
        <v>104</v>
      </c>
    </row>
    <row r="1651" spans="1:3" x14ac:dyDescent="0.25">
      <c r="A1651" s="2" t="s">
        <v>758</v>
      </c>
      <c r="B1651" s="2">
        <v>39.127499</v>
      </c>
      <c r="C1651" s="2" t="s">
        <v>105</v>
      </c>
    </row>
    <row r="1652" spans="1:3" x14ac:dyDescent="0.25">
      <c r="A1652" s="2" t="s">
        <v>759</v>
      </c>
      <c r="B1652" s="2">
        <v>40.127499</v>
      </c>
      <c r="C1652" s="2" t="s">
        <v>106</v>
      </c>
    </row>
    <row r="1653" spans="1:3" x14ac:dyDescent="0.25">
      <c r="A1653" s="2" t="s">
        <v>760</v>
      </c>
      <c r="B1653" s="2">
        <v>41.127499</v>
      </c>
      <c r="C1653" s="2" t="s">
        <v>107</v>
      </c>
    </row>
    <row r="1654" spans="1:3" x14ac:dyDescent="0.25">
      <c r="A1654" s="2" t="s">
        <v>761</v>
      </c>
      <c r="B1654" s="2">
        <v>42.127499</v>
      </c>
      <c r="C1654" s="2" t="s">
        <v>108</v>
      </c>
    </row>
    <row r="1655" spans="1:3" x14ac:dyDescent="0.25">
      <c r="A1655" s="2" t="s">
        <v>762</v>
      </c>
      <c r="B1655" s="2">
        <v>43.127499</v>
      </c>
      <c r="C1655" s="2" t="s">
        <v>109</v>
      </c>
    </row>
    <row r="1656" spans="1:3" x14ac:dyDescent="0.25">
      <c r="A1656" s="2" t="s">
        <v>763</v>
      </c>
      <c r="B1656" s="2">
        <v>44.127499</v>
      </c>
      <c r="C1656" s="2" t="s">
        <v>110</v>
      </c>
    </row>
    <row r="1657" spans="1:3" x14ac:dyDescent="0.25">
      <c r="A1657" s="2" t="s">
        <v>764</v>
      </c>
      <c r="B1657" s="2">
        <v>45.127499</v>
      </c>
      <c r="C1657" s="2" t="s">
        <v>111</v>
      </c>
    </row>
    <row r="1658" spans="1:3" x14ac:dyDescent="0.25">
      <c r="A1658" s="2" t="s">
        <v>765</v>
      </c>
      <c r="B1658" s="2">
        <v>46.127499</v>
      </c>
      <c r="C1658" s="2" t="s">
        <v>112</v>
      </c>
    </row>
    <row r="1659" spans="1:3" x14ac:dyDescent="0.25">
      <c r="A1659" s="2" t="s">
        <v>766</v>
      </c>
      <c r="B1659" s="2">
        <v>47.127499</v>
      </c>
      <c r="C1659" s="2" t="s">
        <v>113</v>
      </c>
    </row>
    <row r="1660" spans="1:3" x14ac:dyDescent="0.25">
      <c r="A1660" s="2" t="s">
        <v>767</v>
      </c>
      <c r="B1660" s="2">
        <v>48.127499</v>
      </c>
      <c r="C1660" s="2" t="s">
        <v>114</v>
      </c>
    </row>
    <row r="1661" spans="1:3" x14ac:dyDescent="0.25">
      <c r="A1661" s="2" t="s">
        <v>768</v>
      </c>
      <c r="B1661" s="2">
        <v>49.127499</v>
      </c>
      <c r="C1661" s="2" t="s">
        <v>115</v>
      </c>
    </row>
    <row r="1662" spans="1:3" x14ac:dyDescent="0.25">
      <c r="A1662" s="2" t="s">
        <v>769</v>
      </c>
      <c r="B1662" s="2">
        <v>50.127499</v>
      </c>
      <c r="C1662" s="2" t="s">
        <v>116</v>
      </c>
    </row>
    <row r="1663" spans="1:3" x14ac:dyDescent="0.25">
      <c r="A1663" s="2" t="s">
        <v>770</v>
      </c>
      <c r="B1663" s="2">
        <v>51.127499</v>
      </c>
      <c r="C1663" s="2" t="s">
        <v>117</v>
      </c>
    </row>
    <row r="1664" spans="1:3" x14ac:dyDescent="0.25">
      <c r="A1664" s="2" t="s">
        <v>771</v>
      </c>
      <c r="B1664" s="2">
        <v>52.127499</v>
      </c>
      <c r="C1664" s="2" t="s">
        <v>118</v>
      </c>
    </row>
    <row r="1665" spans="1:3" x14ac:dyDescent="0.25">
      <c r="A1665" s="2" t="s">
        <v>772</v>
      </c>
      <c r="B1665" s="2">
        <v>22.127500999999999</v>
      </c>
      <c r="C1665" s="2" t="s">
        <v>88</v>
      </c>
    </row>
    <row r="1666" spans="1:3" x14ac:dyDescent="0.25">
      <c r="A1666" s="2" t="s">
        <v>773</v>
      </c>
      <c r="B1666" s="2">
        <v>23.127500999999999</v>
      </c>
      <c r="C1666" s="2" t="s">
        <v>89</v>
      </c>
    </row>
    <row r="1667" spans="1:3" x14ac:dyDescent="0.25">
      <c r="A1667" s="2" t="s">
        <v>774</v>
      </c>
      <c r="B1667" s="2">
        <v>24.127500999999999</v>
      </c>
      <c r="C1667" s="2" t="s">
        <v>90</v>
      </c>
    </row>
    <row r="1668" spans="1:3" x14ac:dyDescent="0.25">
      <c r="A1668" s="2" t="s">
        <v>775</v>
      </c>
      <c r="B1668" s="2">
        <v>25.127500999999999</v>
      </c>
      <c r="C1668" s="2" t="s">
        <v>91</v>
      </c>
    </row>
    <row r="1669" spans="1:3" x14ac:dyDescent="0.25">
      <c r="A1669" s="2" t="s">
        <v>776</v>
      </c>
      <c r="B1669" s="2">
        <v>26.127500999999999</v>
      </c>
      <c r="C1669" s="2" t="s">
        <v>92</v>
      </c>
    </row>
    <row r="1670" spans="1:3" x14ac:dyDescent="0.25">
      <c r="A1670" s="2" t="s">
        <v>777</v>
      </c>
      <c r="B1670" s="2">
        <v>27.127500999999999</v>
      </c>
      <c r="C1670" s="2" t="s">
        <v>93</v>
      </c>
    </row>
    <row r="1671" spans="1:3" x14ac:dyDescent="0.25">
      <c r="A1671" s="2" t="s">
        <v>778</v>
      </c>
      <c r="B1671" s="2">
        <v>28.127500999999999</v>
      </c>
      <c r="C1671" s="4" t="s">
        <v>94</v>
      </c>
    </row>
    <row r="1672" spans="1:3" x14ac:dyDescent="0.25">
      <c r="A1672" s="2" t="s">
        <v>779</v>
      </c>
      <c r="B1672" s="2">
        <v>29.127500999999999</v>
      </c>
      <c r="C1672" s="4" t="s">
        <v>95</v>
      </c>
    </row>
    <row r="1673" spans="1:3" x14ac:dyDescent="0.25">
      <c r="A1673" s="2" t="s">
        <v>780</v>
      </c>
      <c r="B1673" s="2">
        <v>30.127500999999999</v>
      </c>
      <c r="C1673" s="2" t="s">
        <v>96</v>
      </c>
    </row>
    <row r="1674" spans="1:3" x14ac:dyDescent="0.25">
      <c r="A1674" s="2" t="s">
        <v>781</v>
      </c>
      <c r="B1674" s="2">
        <v>31.127500999999999</v>
      </c>
      <c r="C1674" s="2" t="s">
        <v>97</v>
      </c>
    </row>
    <row r="1675" spans="1:3" x14ac:dyDescent="0.25">
      <c r="A1675" s="2" t="s">
        <v>782</v>
      </c>
      <c r="B1675" s="2">
        <v>32.127499</v>
      </c>
      <c r="C1675" s="2" t="s">
        <v>98</v>
      </c>
    </row>
    <row r="1676" spans="1:3" x14ac:dyDescent="0.25">
      <c r="A1676" s="2" t="s">
        <v>783</v>
      </c>
      <c r="B1676" s="2">
        <v>33.127499</v>
      </c>
      <c r="C1676" s="2" t="s">
        <v>99</v>
      </c>
    </row>
    <row r="1677" spans="1:3" x14ac:dyDescent="0.25">
      <c r="A1677" s="2" t="s">
        <v>784</v>
      </c>
      <c r="B1677" s="2">
        <v>34.127499</v>
      </c>
      <c r="C1677" s="2" t="s">
        <v>100</v>
      </c>
    </row>
    <row r="1678" spans="1:3" x14ac:dyDescent="0.25">
      <c r="A1678" s="2" t="s">
        <v>785</v>
      </c>
      <c r="B1678" s="2">
        <v>35.127499</v>
      </c>
      <c r="C1678" s="2" t="s">
        <v>101</v>
      </c>
    </row>
    <row r="1679" spans="1:3" x14ac:dyDescent="0.25">
      <c r="A1679" s="2" t="s">
        <v>786</v>
      </c>
      <c r="B1679" s="2">
        <v>36.127499</v>
      </c>
      <c r="C1679" s="2" t="s">
        <v>102</v>
      </c>
    </row>
    <row r="1680" spans="1:3" x14ac:dyDescent="0.25">
      <c r="A1680" s="2" t="s">
        <v>787</v>
      </c>
      <c r="B1680" s="2">
        <v>37.127499</v>
      </c>
      <c r="C1680" s="2" t="s">
        <v>103</v>
      </c>
    </row>
    <row r="1681" spans="1:3" x14ac:dyDescent="0.25">
      <c r="A1681" s="2" t="s">
        <v>788</v>
      </c>
      <c r="B1681" s="2">
        <v>38.127499</v>
      </c>
      <c r="C1681" s="2" t="s">
        <v>104</v>
      </c>
    </row>
    <row r="1682" spans="1:3" x14ac:dyDescent="0.25">
      <c r="A1682" s="2" t="s">
        <v>789</v>
      </c>
      <c r="B1682" s="2">
        <v>39.127499</v>
      </c>
      <c r="C1682" s="2" t="s">
        <v>105</v>
      </c>
    </row>
    <row r="1683" spans="1:3" x14ac:dyDescent="0.25">
      <c r="A1683" s="2" t="s">
        <v>790</v>
      </c>
      <c r="B1683" s="2">
        <v>40.127499</v>
      </c>
      <c r="C1683" s="2" t="s">
        <v>106</v>
      </c>
    </row>
    <row r="1684" spans="1:3" x14ac:dyDescent="0.25">
      <c r="A1684" s="2" t="s">
        <v>791</v>
      </c>
      <c r="B1684" s="2">
        <v>41.127499</v>
      </c>
      <c r="C1684" s="2" t="s">
        <v>107</v>
      </c>
    </row>
    <row r="1685" spans="1:3" x14ac:dyDescent="0.25">
      <c r="A1685" s="2" t="s">
        <v>792</v>
      </c>
      <c r="B1685" s="2">
        <v>42.127499</v>
      </c>
      <c r="C1685" s="2" t="s">
        <v>108</v>
      </c>
    </row>
    <row r="1686" spans="1:3" x14ac:dyDescent="0.25">
      <c r="A1686" s="2" t="s">
        <v>793</v>
      </c>
      <c r="B1686" s="2">
        <v>43.127499</v>
      </c>
      <c r="C1686" s="2" t="s">
        <v>109</v>
      </c>
    </row>
    <row r="1687" spans="1:3" x14ac:dyDescent="0.25">
      <c r="A1687" s="2" t="s">
        <v>794</v>
      </c>
      <c r="B1687" s="2">
        <v>44.127499</v>
      </c>
      <c r="C1687" s="2" t="s">
        <v>110</v>
      </c>
    </row>
    <row r="1688" spans="1:3" x14ac:dyDescent="0.25">
      <c r="A1688" s="2" t="s">
        <v>795</v>
      </c>
      <c r="B1688" s="2">
        <v>45.127499</v>
      </c>
      <c r="C1688" s="2" t="s">
        <v>111</v>
      </c>
    </row>
    <row r="1689" spans="1:3" x14ac:dyDescent="0.25">
      <c r="A1689" s="2" t="s">
        <v>796</v>
      </c>
      <c r="B1689" s="2">
        <v>46.127499</v>
      </c>
      <c r="C1689" s="2" t="s">
        <v>112</v>
      </c>
    </row>
    <row r="1690" spans="1:3" x14ac:dyDescent="0.25">
      <c r="A1690" s="2" t="s">
        <v>797</v>
      </c>
      <c r="B1690" s="2">
        <v>47.127499</v>
      </c>
      <c r="C1690" s="2" t="s">
        <v>113</v>
      </c>
    </row>
    <row r="1691" spans="1:3" x14ac:dyDescent="0.25">
      <c r="A1691" s="2" t="s">
        <v>798</v>
      </c>
      <c r="B1691" s="2">
        <v>48.127499</v>
      </c>
      <c r="C1691" s="2" t="s">
        <v>114</v>
      </c>
    </row>
    <row r="1692" spans="1:3" x14ac:dyDescent="0.25">
      <c r="A1692" s="2" t="s">
        <v>799</v>
      </c>
      <c r="B1692" s="2">
        <v>49.127499</v>
      </c>
      <c r="C1692" s="2" t="s">
        <v>115</v>
      </c>
    </row>
    <row r="1693" spans="1:3" x14ac:dyDescent="0.25">
      <c r="A1693" s="2" t="s">
        <v>800</v>
      </c>
      <c r="B1693" s="2">
        <v>50.127499</v>
      </c>
      <c r="C1693" s="2" t="s">
        <v>116</v>
      </c>
    </row>
    <row r="1694" spans="1:3" x14ac:dyDescent="0.25">
      <c r="A1694" s="2" t="s">
        <v>801</v>
      </c>
      <c r="B1694" s="2">
        <v>51.127499</v>
      </c>
      <c r="C1694" s="2" t="s">
        <v>117</v>
      </c>
    </row>
    <row r="1695" spans="1:3" x14ac:dyDescent="0.25">
      <c r="A1695" s="2" t="s">
        <v>802</v>
      </c>
      <c r="B1695" s="2">
        <v>52.127499</v>
      </c>
      <c r="C1695" s="2" t="s">
        <v>118</v>
      </c>
    </row>
    <row r="1696" spans="1:3" x14ac:dyDescent="0.25">
      <c r="A1696" s="2" t="s">
        <v>803</v>
      </c>
      <c r="B1696" s="2">
        <v>53.127499</v>
      </c>
      <c r="C1696" s="2" t="s">
        <v>119</v>
      </c>
    </row>
    <row r="1697" spans="1:3" x14ac:dyDescent="0.25">
      <c r="A1697" s="2" t="s">
        <v>804</v>
      </c>
      <c r="B1697" s="2">
        <v>23.127500999999999</v>
      </c>
      <c r="C1697" s="2" t="s">
        <v>89</v>
      </c>
    </row>
    <row r="1698" spans="1:3" x14ac:dyDescent="0.25">
      <c r="A1698" s="2" t="s">
        <v>805</v>
      </c>
      <c r="B1698" s="2">
        <v>24.127500999999999</v>
      </c>
      <c r="C1698" s="2" t="s">
        <v>90</v>
      </c>
    </row>
    <row r="1699" spans="1:3" x14ac:dyDescent="0.25">
      <c r="A1699" s="2" t="s">
        <v>806</v>
      </c>
      <c r="B1699" s="2">
        <v>25.127500999999999</v>
      </c>
      <c r="C1699" s="2" t="s">
        <v>91</v>
      </c>
    </row>
    <row r="1700" spans="1:3" x14ac:dyDescent="0.25">
      <c r="A1700" s="2" t="s">
        <v>807</v>
      </c>
      <c r="B1700" s="2">
        <v>26.127500999999999</v>
      </c>
      <c r="C1700" s="2" t="s">
        <v>92</v>
      </c>
    </row>
    <row r="1701" spans="1:3" x14ac:dyDescent="0.25">
      <c r="A1701" s="2" t="s">
        <v>808</v>
      </c>
      <c r="B1701" s="2">
        <v>27.127500999999999</v>
      </c>
      <c r="C1701" s="2" t="s">
        <v>93</v>
      </c>
    </row>
    <row r="1702" spans="1:3" x14ac:dyDescent="0.25">
      <c r="A1702" s="2" t="s">
        <v>809</v>
      </c>
      <c r="B1702" s="2">
        <v>28.127500999999999</v>
      </c>
      <c r="C1702" s="4" t="s">
        <v>94</v>
      </c>
    </row>
    <row r="1703" spans="1:3" x14ac:dyDescent="0.25">
      <c r="A1703" s="2" t="s">
        <v>810</v>
      </c>
      <c r="B1703" s="2">
        <v>29.127500999999999</v>
      </c>
      <c r="C1703" s="4" t="s">
        <v>95</v>
      </c>
    </row>
    <row r="1704" spans="1:3" x14ac:dyDescent="0.25">
      <c r="A1704" s="2" t="s">
        <v>811</v>
      </c>
      <c r="B1704" s="2">
        <v>30.127500999999999</v>
      </c>
      <c r="C1704" s="2" t="s">
        <v>96</v>
      </c>
    </row>
    <row r="1705" spans="1:3" x14ac:dyDescent="0.25">
      <c r="A1705" s="2" t="s">
        <v>812</v>
      </c>
      <c r="B1705" s="2">
        <v>31.127500999999999</v>
      </c>
      <c r="C1705" s="2" t="s">
        <v>97</v>
      </c>
    </row>
    <row r="1706" spans="1:3" x14ac:dyDescent="0.25">
      <c r="A1706" s="2" t="s">
        <v>813</v>
      </c>
      <c r="B1706" s="2">
        <v>32.127499</v>
      </c>
      <c r="C1706" s="2" t="s">
        <v>98</v>
      </c>
    </row>
    <row r="1707" spans="1:3" x14ac:dyDescent="0.25">
      <c r="A1707" s="2" t="s">
        <v>814</v>
      </c>
      <c r="B1707" s="2">
        <v>33.127499</v>
      </c>
      <c r="C1707" s="2" t="s">
        <v>99</v>
      </c>
    </row>
    <row r="1708" spans="1:3" x14ac:dyDescent="0.25">
      <c r="A1708" s="2" t="s">
        <v>815</v>
      </c>
      <c r="B1708" s="2">
        <v>34.127499</v>
      </c>
      <c r="C1708" s="2" t="s">
        <v>100</v>
      </c>
    </row>
    <row r="1709" spans="1:3" x14ac:dyDescent="0.25">
      <c r="A1709" s="2" t="s">
        <v>816</v>
      </c>
      <c r="B1709" s="2">
        <v>35.127499</v>
      </c>
      <c r="C1709" s="2" t="s">
        <v>101</v>
      </c>
    </row>
    <row r="1710" spans="1:3" x14ac:dyDescent="0.25">
      <c r="A1710" s="2" t="s">
        <v>817</v>
      </c>
      <c r="B1710" s="2">
        <v>36.127499</v>
      </c>
      <c r="C1710" s="2" t="s">
        <v>102</v>
      </c>
    </row>
    <row r="1711" spans="1:3" x14ac:dyDescent="0.25">
      <c r="A1711" s="2" t="s">
        <v>818</v>
      </c>
      <c r="B1711" s="2">
        <v>37.127499</v>
      </c>
      <c r="C1711" s="2" t="s">
        <v>103</v>
      </c>
    </row>
    <row r="1712" spans="1:3" x14ac:dyDescent="0.25">
      <c r="A1712" s="2" t="s">
        <v>819</v>
      </c>
      <c r="B1712" s="2">
        <v>38.127499</v>
      </c>
      <c r="C1712" s="2" t="s">
        <v>104</v>
      </c>
    </row>
    <row r="1713" spans="1:3" x14ac:dyDescent="0.25">
      <c r="A1713" s="2" t="s">
        <v>820</v>
      </c>
      <c r="B1713" s="2">
        <v>39.127499</v>
      </c>
      <c r="C1713" s="2" t="s">
        <v>105</v>
      </c>
    </row>
    <row r="1714" spans="1:3" x14ac:dyDescent="0.25">
      <c r="A1714" s="2" t="s">
        <v>821</v>
      </c>
      <c r="B1714" s="2">
        <v>40.127499</v>
      </c>
      <c r="C1714" s="2" t="s">
        <v>106</v>
      </c>
    </row>
    <row r="1715" spans="1:3" x14ac:dyDescent="0.25">
      <c r="A1715" s="2" t="s">
        <v>822</v>
      </c>
      <c r="B1715" s="2">
        <v>41.127499</v>
      </c>
      <c r="C1715" s="2" t="s">
        <v>107</v>
      </c>
    </row>
    <row r="1716" spans="1:3" x14ac:dyDescent="0.25">
      <c r="A1716" s="2" t="s">
        <v>823</v>
      </c>
      <c r="B1716" s="2">
        <v>42.127499</v>
      </c>
      <c r="C1716" s="2" t="s">
        <v>108</v>
      </c>
    </row>
    <row r="1717" spans="1:3" x14ac:dyDescent="0.25">
      <c r="A1717" s="2" t="s">
        <v>824</v>
      </c>
      <c r="B1717" s="2">
        <v>43.127499</v>
      </c>
      <c r="C1717" s="2" t="s">
        <v>109</v>
      </c>
    </row>
    <row r="1718" spans="1:3" x14ac:dyDescent="0.25">
      <c r="A1718" s="2" t="s">
        <v>825</v>
      </c>
      <c r="B1718" s="2">
        <v>44.127499</v>
      </c>
      <c r="C1718" s="2" t="s">
        <v>110</v>
      </c>
    </row>
    <row r="1719" spans="1:3" x14ac:dyDescent="0.25">
      <c r="A1719" s="2" t="s">
        <v>826</v>
      </c>
      <c r="B1719" s="2">
        <v>45.127499</v>
      </c>
      <c r="C1719" s="2" t="s">
        <v>111</v>
      </c>
    </row>
    <row r="1720" spans="1:3" x14ac:dyDescent="0.25">
      <c r="A1720" s="2" t="s">
        <v>827</v>
      </c>
      <c r="B1720" s="2">
        <v>46.127499</v>
      </c>
      <c r="C1720" s="2" t="s">
        <v>112</v>
      </c>
    </row>
    <row r="1721" spans="1:3" x14ac:dyDescent="0.25">
      <c r="A1721" s="2" t="s">
        <v>828</v>
      </c>
      <c r="B1721" s="2">
        <v>47.127499</v>
      </c>
      <c r="C1721" s="2" t="s">
        <v>113</v>
      </c>
    </row>
    <row r="1722" spans="1:3" x14ac:dyDescent="0.25">
      <c r="A1722" s="2" t="s">
        <v>829</v>
      </c>
      <c r="B1722" s="2">
        <v>48.127499</v>
      </c>
      <c r="C1722" s="2" t="s">
        <v>114</v>
      </c>
    </row>
    <row r="1723" spans="1:3" x14ac:dyDescent="0.25">
      <c r="A1723" s="2" t="s">
        <v>830</v>
      </c>
      <c r="B1723" s="2">
        <v>49.127499</v>
      </c>
      <c r="C1723" s="2" t="s">
        <v>115</v>
      </c>
    </row>
    <row r="1724" spans="1:3" x14ac:dyDescent="0.25">
      <c r="A1724" s="2" t="s">
        <v>831</v>
      </c>
      <c r="B1724" s="2">
        <v>50.127499</v>
      </c>
      <c r="C1724" s="2" t="s">
        <v>116</v>
      </c>
    </row>
    <row r="1725" spans="1:3" x14ac:dyDescent="0.25">
      <c r="A1725" s="2" t="s">
        <v>832</v>
      </c>
      <c r="B1725" s="2">
        <v>51.127499</v>
      </c>
      <c r="C1725" s="2" t="s">
        <v>117</v>
      </c>
    </row>
    <row r="1726" spans="1:3" x14ac:dyDescent="0.25">
      <c r="A1726" s="2" t="s">
        <v>833</v>
      </c>
      <c r="B1726" s="2">
        <v>52.127499</v>
      </c>
      <c r="C1726" s="2" t="s">
        <v>118</v>
      </c>
    </row>
    <row r="1727" spans="1:3" x14ac:dyDescent="0.25">
      <c r="A1727" s="2" t="s">
        <v>834</v>
      </c>
      <c r="B1727" s="2">
        <v>53.127499</v>
      </c>
      <c r="C1727" s="2" t="s">
        <v>119</v>
      </c>
    </row>
    <row r="1728" spans="1:3" x14ac:dyDescent="0.25">
      <c r="A1728" s="2" t="s">
        <v>835</v>
      </c>
      <c r="B1728" s="2">
        <v>54.127499</v>
      </c>
      <c r="C1728" s="2" t="s">
        <v>120</v>
      </c>
    </row>
    <row r="1729" spans="1:3" x14ac:dyDescent="0.25">
      <c r="A1729" s="2" t="s">
        <v>836</v>
      </c>
      <c r="B1729" s="2">
        <v>24.127500999999999</v>
      </c>
      <c r="C1729" s="2" t="s">
        <v>90</v>
      </c>
    </row>
    <row r="1730" spans="1:3" x14ac:dyDescent="0.25">
      <c r="A1730" s="2" t="s">
        <v>837</v>
      </c>
      <c r="B1730" s="2">
        <v>25.127500999999999</v>
      </c>
      <c r="C1730" s="2" t="s">
        <v>91</v>
      </c>
    </row>
    <row r="1731" spans="1:3" x14ac:dyDescent="0.25">
      <c r="A1731" s="2" t="s">
        <v>838</v>
      </c>
      <c r="B1731" s="2">
        <v>26.127500999999999</v>
      </c>
      <c r="C1731" s="2" t="s">
        <v>92</v>
      </c>
    </row>
    <row r="1732" spans="1:3" x14ac:dyDescent="0.25">
      <c r="A1732" s="2" t="s">
        <v>839</v>
      </c>
      <c r="B1732" s="2">
        <v>27.127500999999999</v>
      </c>
      <c r="C1732" s="2" t="s">
        <v>93</v>
      </c>
    </row>
    <row r="1733" spans="1:3" x14ac:dyDescent="0.25">
      <c r="A1733" s="2" t="s">
        <v>840</v>
      </c>
      <c r="B1733" s="2">
        <v>28.127500999999999</v>
      </c>
      <c r="C1733" s="4" t="s">
        <v>94</v>
      </c>
    </row>
    <row r="1734" spans="1:3" x14ac:dyDescent="0.25">
      <c r="A1734" s="2" t="s">
        <v>841</v>
      </c>
      <c r="B1734" s="2">
        <v>29.127500999999999</v>
      </c>
      <c r="C1734" s="4" t="s">
        <v>95</v>
      </c>
    </row>
    <row r="1735" spans="1:3" x14ac:dyDescent="0.25">
      <c r="A1735" s="2" t="s">
        <v>842</v>
      </c>
      <c r="B1735" s="2">
        <v>30.127500999999999</v>
      </c>
      <c r="C1735" s="2" t="s">
        <v>96</v>
      </c>
    </row>
    <row r="1736" spans="1:3" x14ac:dyDescent="0.25">
      <c r="A1736" s="2" t="s">
        <v>843</v>
      </c>
      <c r="B1736" s="2">
        <v>31.127500999999999</v>
      </c>
      <c r="C1736" s="2" t="s">
        <v>97</v>
      </c>
    </row>
    <row r="1737" spans="1:3" x14ac:dyDescent="0.25">
      <c r="A1737" s="2" t="s">
        <v>844</v>
      </c>
      <c r="B1737" s="2">
        <v>32.127499</v>
      </c>
      <c r="C1737" s="2" t="s">
        <v>98</v>
      </c>
    </row>
    <row r="1738" spans="1:3" x14ac:dyDescent="0.25">
      <c r="A1738" s="2" t="s">
        <v>845</v>
      </c>
      <c r="B1738" s="2">
        <v>33.127499</v>
      </c>
      <c r="C1738" s="2" t="s">
        <v>99</v>
      </c>
    </row>
    <row r="1739" spans="1:3" x14ac:dyDescent="0.25">
      <c r="A1739" s="2" t="s">
        <v>846</v>
      </c>
      <c r="B1739" s="2">
        <v>34.127499</v>
      </c>
      <c r="C1739" s="2" t="s">
        <v>100</v>
      </c>
    </row>
    <row r="1740" spans="1:3" x14ac:dyDescent="0.25">
      <c r="A1740" s="2" t="s">
        <v>847</v>
      </c>
      <c r="B1740" s="2">
        <v>35.127499</v>
      </c>
      <c r="C1740" s="2" t="s">
        <v>101</v>
      </c>
    </row>
    <row r="1741" spans="1:3" x14ac:dyDescent="0.25">
      <c r="A1741" s="2" t="s">
        <v>848</v>
      </c>
      <c r="B1741" s="2">
        <v>36.127499</v>
      </c>
      <c r="C1741" s="2" t="s">
        <v>102</v>
      </c>
    </row>
    <row r="1742" spans="1:3" x14ac:dyDescent="0.25">
      <c r="A1742" s="2" t="s">
        <v>849</v>
      </c>
      <c r="B1742" s="2">
        <v>37.127499</v>
      </c>
      <c r="C1742" s="2" t="s">
        <v>103</v>
      </c>
    </row>
    <row r="1743" spans="1:3" x14ac:dyDescent="0.25">
      <c r="A1743" s="2" t="s">
        <v>850</v>
      </c>
      <c r="B1743" s="2">
        <v>38.127499</v>
      </c>
      <c r="C1743" s="2" t="s">
        <v>104</v>
      </c>
    </row>
    <row r="1744" spans="1:3" x14ac:dyDescent="0.25">
      <c r="A1744" s="2" t="s">
        <v>851</v>
      </c>
      <c r="B1744" s="2">
        <v>39.127499</v>
      </c>
      <c r="C1744" s="2" t="s">
        <v>105</v>
      </c>
    </row>
    <row r="1745" spans="1:3" x14ac:dyDescent="0.25">
      <c r="A1745" s="2" t="s">
        <v>852</v>
      </c>
      <c r="B1745" s="2">
        <v>40.127499</v>
      </c>
      <c r="C1745" s="2" t="s">
        <v>106</v>
      </c>
    </row>
    <row r="1746" spans="1:3" x14ac:dyDescent="0.25">
      <c r="A1746" s="2" t="s">
        <v>853</v>
      </c>
      <c r="B1746" s="2">
        <v>41.127499</v>
      </c>
      <c r="C1746" s="2" t="s">
        <v>107</v>
      </c>
    </row>
    <row r="1747" spans="1:3" x14ac:dyDescent="0.25">
      <c r="A1747" s="2" t="s">
        <v>854</v>
      </c>
      <c r="B1747" s="2">
        <v>42.127499</v>
      </c>
      <c r="C1747" s="2" t="s">
        <v>108</v>
      </c>
    </row>
    <row r="1748" spans="1:3" x14ac:dyDescent="0.25">
      <c r="A1748" s="2" t="s">
        <v>855</v>
      </c>
      <c r="B1748" s="2">
        <v>43.127499</v>
      </c>
      <c r="C1748" s="2" t="s">
        <v>109</v>
      </c>
    </row>
    <row r="1749" spans="1:3" x14ac:dyDescent="0.25">
      <c r="A1749" s="2" t="s">
        <v>856</v>
      </c>
      <c r="B1749" s="2">
        <v>44.127499</v>
      </c>
      <c r="C1749" s="2" t="s">
        <v>110</v>
      </c>
    </row>
    <row r="1750" spans="1:3" x14ac:dyDescent="0.25">
      <c r="A1750" s="2" t="s">
        <v>857</v>
      </c>
      <c r="B1750" s="2">
        <v>45.127499</v>
      </c>
      <c r="C1750" s="2" t="s">
        <v>111</v>
      </c>
    </row>
    <row r="1751" spans="1:3" x14ac:dyDescent="0.25">
      <c r="A1751" s="2" t="s">
        <v>858</v>
      </c>
      <c r="B1751" s="2">
        <v>46.127499</v>
      </c>
      <c r="C1751" s="2" t="s">
        <v>112</v>
      </c>
    </row>
    <row r="1752" spans="1:3" x14ac:dyDescent="0.25">
      <c r="A1752" s="2" t="s">
        <v>859</v>
      </c>
      <c r="B1752" s="2">
        <v>47.127499</v>
      </c>
      <c r="C1752" s="2" t="s">
        <v>113</v>
      </c>
    </row>
    <row r="1753" spans="1:3" x14ac:dyDescent="0.25">
      <c r="A1753" s="2" t="s">
        <v>860</v>
      </c>
      <c r="B1753" s="2">
        <v>48.127499</v>
      </c>
      <c r="C1753" s="2" t="s">
        <v>114</v>
      </c>
    </row>
    <row r="1754" spans="1:3" x14ac:dyDescent="0.25">
      <c r="A1754" s="2" t="s">
        <v>861</v>
      </c>
      <c r="B1754" s="2">
        <v>49.127499</v>
      </c>
      <c r="C1754" s="2" t="s">
        <v>115</v>
      </c>
    </row>
    <row r="1755" spans="1:3" x14ac:dyDescent="0.25">
      <c r="A1755" s="2" t="s">
        <v>862</v>
      </c>
      <c r="B1755" s="2">
        <v>50.127499</v>
      </c>
      <c r="C1755" s="2" t="s">
        <v>116</v>
      </c>
    </row>
    <row r="1756" spans="1:3" x14ac:dyDescent="0.25">
      <c r="A1756" s="2" t="s">
        <v>863</v>
      </c>
      <c r="B1756" s="2">
        <v>51.127499</v>
      </c>
      <c r="C1756" s="2" t="s">
        <v>117</v>
      </c>
    </row>
    <row r="1757" spans="1:3" x14ac:dyDescent="0.25">
      <c r="A1757" s="2" t="s">
        <v>864</v>
      </c>
      <c r="B1757" s="2">
        <v>52.127499</v>
      </c>
      <c r="C1757" s="2" t="s">
        <v>118</v>
      </c>
    </row>
    <row r="1758" spans="1:3" x14ac:dyDescent="0.25">
      <c r="A1758" s="2" t="s">
        <v>865</v>
      </c>
      <c r="B1758" s="2">
        <v>53.127499</v>
      </c>
      <c r="C1758" s="2" t="s">
        <v>119</v>
      </c>
    </row>
    <row r="1759" spans="1:3" x14ac:dyDescent="0.25">
      <c r="A1759" s="2" t="s">
        <v>866</v>
      </c>
      <c r="B1759" s="2">
        <v>54.127499</v>
      </c>
      <c r="C1759" s="2" t="s">
        <v>120</v>
      </c>
    </row>
    <row r="1760" spans="1:3" x14ac:dyDescent="0.25">
      <c r="A1760" s="2" t="s">
        <v>867</v>
      </c>
      <c r="B1760" s="2">
        <v>55.127499</v>
      </c>
      <c r="C1760" s="2" t="s">
        <v>121</v>
      </c>
    </row>
    <row r="1761" spans="1:3" x14ac:dyDescent="0.25">
      <c r="A1761" s="2" t="s">
        <v>868</v>
      </c>
      <c r="B1761" s="2">
        <v>25.127500999999999</v>
      </c>
      <c r="C1761" s="2" t="s">
        <v>91</v>
      </c>
    </row>
    <row r="1762" spans="1:3" x14ac:dyDescent="0.25">
      <c r="A1762" s="2" t="s">
        <v>869</v>
      </c>
      <c r="B1762" s="2">
        <v>26.127500999999999</v>
      </c>
      <c r="C1762" s="2" t="s">
        <v>92</v>
      </c>
    </row>
    <row r="1763" spans="1:3" x14ac:dyDescent="0.25">
      <c r="A1763" s="2" t="s">
        <v>870</v>
      </c>
      <c r="B1763" s="2">
        <v>27.127500999999999</v>
      </c>
      <c r="C1763" s="2" t="s">
        <v>93</v>
      </c>
    </row>
    <row r="1764" spans="1:3" x14ac:dyDescent="0.25">
      <c r="A1764" s="2" t="s">
        <v>871</v>
      </c>
      <c r="B1764" s="2">
        <v>28.127500999999999</v>
      </c>
      <c r="C1764" s="4" t="s">
        <v>94</v>
      </c>
    </row>
    <row r="1765" spans="1:3" x14ac:dyDescent="0.25">
      <c r="A1765" s="2" t="s">
        <v>872</v>
      </c>
      <c r="B1765" s="2">
        <v>29.127500999999999</v>
      </c>
      <c r="C1765" s="4" t="s">
        <v>95</v>
      </c>
    </row>
    <row r="1766" spans="1:3" x14ac:dyDescent="0.25">
      <c r="A1766" s="2" t="s">
        <v>873</v>
      </c>
      <c r="B1766" s="2">
        <v>30.127500999999999</v>
      </c>
      <c r="C1766" s="2" t="s">
        <v>96</v>
      </c>
    </row>
    <row r="1767" spans="1:3" x14ac:dyDescent="0.25">
      <c r="A1767" s="2" t="s">
        <v>874</v>
      </c>
      <c r="B1767" s="2">
        <v>31.127500999999999</v>
      </c>
      <c r="C1767" s="2" t="s">
        <v>97</v>
      </c>
    </row>
    <row r="1768" spans="1:3" x14ac:dyDescent="0.25">
      <c r="A1768" s="2" t="s">
        <v>875</v>
      </c>
      <c r="B1768" s="2">
        <v>32.127499</v>
      </c>
      <c r="C1768" s="2" t="s">
        <v>98</v>
      </c>
    </row>
    <row r="1769" spans="1:3" x14ac:dyDescent="0.25">
      <c r="A1769" s="2" t="s">
        <v>876</v>
      </c>
      <c r="B1769" s="2">
        <v>33.127499</v>
      </c>
      <c r="C1769" s="2" t="s">
        <v>99</v>
      </c>
    </row>
    <row r="1770" spans="1:3" x14ac:dyDescent="0.25">
      <c r="A1770" s="2" t="s">
        <v>877</v>
      </c>
      <c r="B1770" s="2">
        <v>34.127499</v>
      </c>
      <c r="C1770" s="2" t="s">
        <v>100</v>
      </c>
    </row>
    <row r="1771" spans="1:3" x14ac:dyDescent="0.25">
      <c r="A1771" s="2" t="s">
        <v>878</v>
      </c>
      <c r="B1771" s="2">
        <v>35.127499</v>
      </c>
      <c r="C1771" s="2" t="s">
        <v>101</v>
      </c>
    </row>
    <row r="1772" spans="1:3" x14ac:dyDescent="0.25">
      <c r="A1772" s="2" t="s">
        <v>879</v>
      </c>
      <c r="B1772" s="2">
        <v>36.127499</v>
      </c>
      <c r="C1772" s="2" t="s">
        <v>102</v>
      </c>
    </row>
    <row r="1773" spans="1:3" x14ac:dyDescent="0.25">
      <c r="A1773" s="2" t="s">
        <v>880</v>
      </c>
      <c r="B1773" s="2">
        <v>37.127499</v>
      </c>
      <c r="C1773" s="2" t="s">
        <v>103</v>
      </c>
    </row>
    <row r="1774" spans="1:3" x14ac:dyDescent="0.25">
      <c r="A1774" s="2" t="s">
        <v>881</v>
      </c>
      <c r="B1774" s="2">
        <v>38.127499</v>
      </c>
      <c r="C1774" s="2" t="s">
        <v>104</v>
      </c>
    </row>
    <row r="1775" spans="1:3" x14ac:dyDescent="0.25">
      <c r="A1775" s="2" t="s">
        <v>882</v>
      </c>
      <c r="B1775" s="2">
        <v>39.127499</v>
      </c>
      <c r="C1775" s="2" t="s">
        <v>105</v>
      </c>
    </row>
    <row r="1776" spans="1:3" x14ac:dyDescent="0.25">
      <c r="A1776" s="2" t="s">
        <v>883</v>
      </c>
      <c r="B1776" s="2">
        <v>40.127499</v>
      </c>
      <c r="C1776" s="2" t="s">
        <v>106</v>
      </c>
    </row>
    <row r="1777" spans="1:3" x14ac:dyDescent="0.25">
      <c r="A1777" s="2" t="s">
        <v>884</v>
      </c>
      <c r="B1777" s="2">
        <v>41.127499</v>
      </c>
      <c r="C1777" s="2" t="s">
        <v>107</v>
      </c>
    </row>
    <row r="1778" spans="1:3" x14ac:dyDescent="0.25">
      <c r="A1778" s="2" t="s">
        <v>885</v>
      </c>
      <c r="B1778" s="2">
        <v>42.127499</v>
      </c>
      <c r="C1778" s="2" t="s">
        <v>108</v>
      </c>
    </row>
    <row r="1779" spans="1:3" x14ac:dyDescent="0.25">
      <c r="A1779" s="2" t="s">
        <v>886</v>
      </c>
      <c r="B1779" s="2">
        <v>43.127499</v>
      </c>
      <c r="C1779" s="2" t="s">
        <v>109</v>
      </c>
    </row>
    <row r="1780" spans="1:3" x14ac:dyDescent="0.25">
      <c r="A1780" s="2" t="s">
        <v>887</v>
      </c>
      <c r="B1780" s="2">
        <v>44.127499</v>
      </c>
      <c r="C1780" s="2" t="s">
        <v>110</v>
      </c>
    </row>
    <row r="1781" spans="1:3" x14ac:dyDescent="0.25">
      <c r="A1781" s="2" t="s">
        <v>888</v>
      </c>
      <c r="B1781" s="2">
        <v>45.127499</v>
      </c>
      <c r="C1781" s="2" t="s">
        <v>111</v>
      </c>
    </row>
    <row r="1782" spans="1:3" x14ac:dyDescent="0.25">
      <c r="A1782" s="2" t="s">
        <v>889</v>
      </c>
      <c r="B1782" s="2">
        <v>46.127499</v>
      </c>
      <c r="C1782" s="2" t="s">
        <v>112</v>
      </c>
    </row>
    <row r="1783" spans="1:3" x14ac:dyDescent="0.25">
      <c r="A1783" s="2" t="s">
        <v>890</v>
      </c>
      <c r="B1783" s="2">
        <v>47.127499</v>
      </c>
      <c r="C1783" s="2" t="s">
        <v>113</v>
      </c>
    </row>
    <row r="1784" spans="1:3" x14ac:dyDescent="0.25">
      <c r="A1784" s="2" t="s">
        <v>891</v>
      </c>
      <c r="B1784" s="2">
        <v>48.127499</v>
      </c>
      <c r="C1784" s="2" t="s">
        <v>114</v>
      </c>
    </row>
    <row r="1785" spans="1:3" x14ac:dyDescent="0.25">
      <c r="A1785" s="2" t="s">
        <v>892</v>
      </c>
      <c r="B1785" s="2">
        <v>49.127499</v>
      </c>
      <c r="C1785" s="2" t="s">
        <v>115</v>
      </c>
    </row>
    <row r="1786" spans="1:3" x14ac:dyDescent="0.25">
      <c r="A1786" s="2" t="s">
        <v>893</v>
      </c>
      <c r="B1786" s="2">
        <v>50.127499</v>
      </c>
      <c r="C1786" s="2" t="s">
        <v>116</v>
      </c>
    </row>
    <row r="1787" spans="1:3" x14ac:dyDescent="0.25">
      <c r="A1787" s="2" t="s">
        <v>894</v>
      </c>
      <c r="B1787" s="2">
        <v>51.127499</v>
      </c>
      <c r="C1787" s="2" t="s">
        <v>117</v>
      </c>
    </row>
    <row r="1788" spans="1:3" x14ac:dyDescent="0.25">
      <c r="A1788" s="2" t="s">
        <v>895</v>
      </c>
      <c r="B1788" s="2">
        <v>52.127499</v>
      </c>
      <c r="C1788" s="2" t="s">
        <v>118</v>
      </c>
    </row>
    <row r="1789" spans="1:3" x14ac:dyDescent="0.25">
      <c r="A1789" s="2" t="s">
        <v>896</v>
      </c>
      <c r="B1789" s="2">
        <v>53.127499</v>
      </c>
      <c r="C1789" s="2" t="s">
        <v>119</v>
      </c>
    </row>
    <row r="1790" spans="1:3" x14ac:dyDescent="0.25">
      <c r="A1790" s="2" t="s">
        <v>897</v>
      </c>
      <c r="B1790" s="2">
        <v>54.127499</v>
      </c>
      <c r="C1790" s="2" t="s">
        <v>120</v>
      </c>
    </row>
    <row r="1791" spans="1:3" x14ac:dyDescent="0.25">
      <c r="A1791" s="2" t="s">
        <v>898</v>
      </c>
      <c r="B1791" s="2">
        <v>55.127499</v>
      </c>
      <c r="C1791" s="2" t="s">
        <v>121</v>
      </c>
    </row>
    <row r="1792" spans="1:3" x14ac:dyDescent="0.25">
      <c r="A1792" s="2" t="s">
        <v>899</v>
      </c>
      <c r="B1792" s="2">
        <v>56.127499</v>
      </c>
      <c r="C1792" s="2" t="s">
        <v>122</v>
      </c>
    </row>
    <row r="1793" spans="1:3" x14ac:dyDescent="0.25">
      <c r="A1793" s="2" t="s">
        <v>900</v>
      </c>
      <c r="B1793" s="2">
        <v>26.127500999999999</v>
      </c>
      <c r="C1793" s="2" t="s">
        <v>92</v>
      </c>
    </row>
    <row r="1794" spans="1:3" x14ac:dyDescent="0.25">
      <c r="A1794" s="2" t="s">
        <v>901</v>
      </c>
      <c r="B1794" s="2">
        <v>27.127500999999999</v>
      </c>
      <c r="C1794" s="2" t="s">
        <v>93</v>
      </c>
    </row>
    <row r="1795" spans="1:3" x14ac:dyDescent="0.25">
      <c r="A1795" s="2" t="s">
        <v>902</v>
      </c>
      <c r="B1795" s="2">
        <v>28.127500999999999</v>
      </c>
      <c r="C1795" s="4" t="s">
        <v>94</v>
      </c>
    </row>
    <row r="1796" spans="1:3" x14ac:dyDescent="0.25">
      <c r="A1796" s="2" t="s">
        <v>903</v>
      </c>
      <c r="B1796" s="2">
        <v>29.127500999999999</v>
      </c>
      <c r="C1796" s="4" t="s">
        <v>95</v>
      </c>
    </row>
    <row r="1797" spans="1:3" x14ac:dyDescent="0.25">
      <c r="A1797" s="2" t="s">
        <v>904</v>
      </c>
      <c r="B1797" s="2">
        <v>30.127500999999999</v>
      </c>
      <c r="C1797" s="2" t="s">
        <v>96</v>
      </c>
    </row>
    <row r="1798" spans="1:3" x14ac:dyDescent="0.25">
      <c r="A1798" s="2" t="s">
        <v>905</v>
      </c>
      <c r="B1798" s="2">
        <v>31.127500999999999</v>
      </c>
      <c r="C1798" s="2" t="s">
        <v>97</v>
      </c>
    </row>
    <row r="1799" spans="1:3" x14ac:dyDescent="0.25">
      <c r="A1799" s="2" t="s">
        <v>906</v>
      </c>
      <c r="B1799" s="2">
        <v>32.127499</v>
      </c>
      <c r="C1799" s="2" t="s">
        <v>98</v>
      </c>
    </row>
    <row r="1800" spans="1:3" x14ac:dyDescent="0.25">
      <c r="A1800" s="2" t="s">
        <v>907</v>
      </c>
      <c r="B1800" s="2">
        <v>33.127499</v>
      </c>
      <c r="C1800" s="2" t="s">
        <v>99</v>
      </c>
    </row>
    <row r="1801" spans="1:3" x14ac:dyDescent="0.25">
      <c r="A1801" s="2" t="s">
        <v>908</v>
      </c>
      <c r="B1801" s="2">
        <v>34.127499</v>
      </c>
      <c r="C1801" s="2" t="s">
        <v>100</v>
      </c>
    </row>
    <row r="1802" spans="1:3" x14ac:dyDescent="0.25">
      <c r="A1802" s="2" t="s">
        <v>909</v>
      </c>
      <c r="B1802" s="2">
        <v>35.127499</v>
      </c>
      <c r="C1802" s="2" t="s">
        <v>101</v>
      </c>
    </row>
    <row r="1803" spans="1:3" x14ac:dyDescent="0.25">
      <c r="A1803" s="2" t="s">
        <v>910</v>
      </c>
      <c r="B1803" s="2">
        <v>36.127499</v>
      </c>
      <c r="C1803" s="2" t="s">
        <v>102</v>
      </c>
    </row>
    <row r="1804" spans="1:3" x14ac:dyDescent="0.25">
      <c r="A1804" s="2" t="s">
        <v>911</v>
      </c>
      <c r="B1804" s="2">
        <v>37.127499</v>
      </c>
      <c r="C1804" s="2" t="s">
        <v>103</v>
      </c>
    </row>
    <row r="1805" spans="1:3" x14ac:dyDescent="0.25">
      <c r="A1805" s="2" t="s">
        <v>912</v>
      </c>
      <c r="B1805" s="2">
        <v>38.127499</v>
      </c>
      <c r="C1805" s="2" t="s">
        <v>104</v>
      </c>
    </row>
    <row r="1806" spans="1:3" x14ac:dyDescent="0.25">
      <c r="A1806" s="2" t="s">
        <v>913</v>
      </c>
      <c r="B1806" s="2">
        <v>39.127499</v>
      </c>
      <c r="C1806" s="2" t="s">
        <v>105</v>
      </c>
    </row>
    <row r="1807" spans="1:3" x14ac:dyDescent="0.25">
      <c r="A1807" s="2" t="s">
        <v>914</v>
      </c>
      <c r="B1807" s="2">
        <v>40.127499</v>
      </c>
      <c r="C1807" s="2" t="s">
        <v>106</v>
      </c>
    </row>
    <row r="1808" spans="1:3" x14ac:dyDescent="0.25">
      <c r="A1808" s="2" t="s">
        <v>915</v>
      </c>
      <c r="B1808" s="2">
        <v>41.127499</v>
      </c>
      <c r="C1808" s="2" t="s">
        <v>107</v>
      </c>
    </row>
    <row r="1809" spans="1:3" x14ac:dyDescent="0.25">
      <c r="A1809" s="2" t="s">
        <v>916</v>
      </c>
      <c r="B1809" s="2">
        <v>42.127499</v>
      </c>
      <c r="C1809" s="2" t="s">
        <v>108</v>
      </c>
    </row>
    <row r="1810" spans="1:3" x14ac:dyDescent="0.25">
      <c r="A1810" s="2" t="s">
        <v>917</v>
      </c>
      <c r="B1810" s="2">
        <v>43.127499</v>
      </c>
      <c r="C1810" s="2" t="s">
        <v>109</v>
      </c>
    </row>
    <row r="1811" spans="1:3" x14ac:dyDescent="0.25">
      <c r="A1811" s="2" t="s">
        <v>918</v>
      </c>
      <c r="B1811" s="2">
        <v>44.127499</v>
      </c>
      <c r="C1811" s="2" t="s">
        <v>110</v>
      </c>
    </row>
    <row r="1812" spans="1:3" x14ac:dyDescent="0.25">
      <c r="A1812" s="2" t="s">
        <v>919</v>
      </c>
      <c r="B1812" s="2">
        <v>45.127499</v>
      </c>
      <c r="C1812" s="2" t="s">
        <v>111</v>
      </c>
    </row>
    <row r="1813" spans="1:3" x14ac:dyDescent="0.25">
      <c r="A1813" s="2" t="s">
        <v>920</v>
      </c>
      <c r="B1813" s="2">
        <v>46.127499</v>
      </c>
      <c r="C1813" s="2" t="s">
        <v>112</v>
      </c>
    </row>
    <row r="1814" spans="1:3" x14ac:dyDescent="0.25">
      <c r="A1814" s="2" t="s">
        <v>921</v>
      </c>
      <c r="B1814" s="2">
        <v>47.127499</v>
      </c>
      <c r="C1814" s="2" t="s">
        <v>113</v>
      </c>
    </row>
    <row r="1815" spans="1:3" x14ac:dyDescent="0.25">
      <c r="A1815" s="2" t="s">
        <v>922</v>
      </c>
      <c r="B1815" s="2">
        <v>48.127499</v>
      </c>
      <c r="C1815" s="2" t="s">
        <v>114</v>
      </c>
    </row>
    <row r="1816" spans="1:3" x14ac:dyDescent="0.25">
      <c r="A1816" s="2" t="s">
        <v>923</v>
      </c>
      <c r="B1816" s="2">
        <v>49.127499</v>
      </c>
      <c r="C1816" s="2" t="s">
        <v>115</v>
      </c>
    </row>
    <row r="1817" spans="1:3" x14ac:dyDescent="0.25">
      <c r="A1817" s="2" t="s">
        <v>924</v>
      </c>
      <c r="B1817" s="2">
        <v>50.127499</v>
      </c>
      <c r="C1817" s="2" t="s">
        <v>116</v>
      </c>
    </row>
    <row r="1818" spans="1:3" x14ac:dyDescent="0.25">
      <c r="A1818" s="2" t="s">
        <v>925</v>
      </c>
      <c r="B1818" s="2">
        <v>51.127499</v>
      </c>
      <c r="C1818" s="2" t="s">
        <v>117</v>
      </c>
    </row>
    <row r="1819" spans="1:3" x14ac:dyDescent="0.25">
      <c r="A1819" s="2" t="s">
        <v>926</v>
      </c>
      <c r="B1819" s="2">
        <v>52.127499</v>
      </c>
      <c r="C1819" s="2" t="s">
        <v>118</v>
      </c>
    </row>
    <row r="1820" spans="1:3" x14ac:dyDescent="0.25">
      <c r="A1820" s="2" t="s">
        <v>927</v>
      </c>
      <c r="B1820" s="2">
        <v>53.127499</v>
      </c>
      <c r="C1820" s="2" t="s">
        <v>119</v>
      </c>
    </row>
    <row r="1821" spans="1:3" x14ac:dyDescent="0.25">
      <c r="A1821" s="2" t="s">
        <v>928</v>
      </c>
      <c r="B1821" s="2">
        <v>54.127499</v>
      </c>
      <c r="C1821" s="2" t="s">
        <v>120</v>
      </c>
    </row>
    <row r="1822" spans="1:3" x14ac:dyDescent="0.25">
      <c r="A1822" s="2" t="s">
        <v>929</v>
      </c>
      <c r="B1822" s="2">
        <v>55.127499</v>
      </c>
      <c r="C1822" s="2" t="s">
        <v>121</v>
      </c>
    </row>
    <row r="1823" spans="1:3" x14ac:dyDescent="0.25">
      <c r="A1823" s="2" t="s">
        <v>930</v>
      </c>
      <c r="B1823" s="2">
        <v>56.127499</v>
      </c>
      <c r="C1823" s="2" t="s">
        <v>122</v>
      </c>
    </row>
    <row r="1824" spans="1:3" x14ac:dyDescent="0.25">
      <c r="A1824" s="2" t="s">
        <v>931</v>
      </c>
      <c r="B1824" s="2">
        <v>57.127499</v>
      </c>
      <c r="C1824" s="2" t="s">
        <v>123</v>
      </c>
    </row>
    <row r="1825" spans="1:3" x14ac:dyDescent="0.25">
      <c r="A1825" s="2" t="s">
        <v>932</v>
      </c>
      <c r="B1825" s="2">
        <v>27.127500999999999</v>
      </c>
      <c r="C1825" s="2" t="s">
        <v>93</v>
      </c>
    </row>
    <row r="1826" spans="1:3" x14ac:dyDescent="0.25">
      <c r="A1826" s="2" t="s">
        <v>933</v>
      </c>
      <c r="B1826" s="2">
        <v>28.127500999999999</v>
      </c>
      <c r="C1826" s="4" t="s">
        <v>94</v>
      </c>
    </row>
    <row r="1827" spans="1:3" x14ac:dyDescent="0.25">
      <c r="A1827" s="2" t="s">
        <v>934</v>
      </c>
      <c r="B1827" s="2">
        <v>29.127500999999999</v>
      </c>
      <c r="C1827" s="4" t="s">
        <v>95</v>
      </c>
    </row>
    <row r="1828" spans="1:3" x14ac:dyDescent="0.25">
      <c r="A1828" s="2" t="s">
        <v>935</v>
      </c>
      <c r="B1828" s="2">
        <v>30.127500999999999</v>
      </c>
      <c r="C1828" s="2" t="s">
        <v>96</v>
      </c>
    </row>
    <row r="1829" spans="1:3" x14ac:dyDescent="0.25">
      <c r="A1829" s="2" t="s">
        <v>936</v>
      </c>
      <c r="B1829" s="2">
        <v>31.127500999999999</v>
      </c>
      <c r="C1829" s="2" t="s">
        <v>97</v>
      </c>
    </row>
    <row r="1830" spans="1:3" x14ac:dyDescent="0.25">
      <c r="A1830" s="2" t="s">
        <v>937</v>
      </c>
      <c r="B1830" s="2">
        <v>32.127499</v>
      </c>
      <c r="C1830" s="2" t="s">
        <v>98</v>
      </c>
    </row>
    <row r="1831" spans="1:3" x14ac:dyDescent="0.25">
      <c r="A1831" s="2" t="s">
        <v>938</v>
      </c>
      <c r="B1831" s="2">
        <v>33.127499</v>
      </c>
      <c r="C1831" s="2" t="s">
        <v>99</v>
      </c>
    </row>
    <row r="1832" spans="1:3" x14ac:dyDescent="0.25">
      <c r="A1832" s="2" t="s">
        <v>939</v>
      </c>
      <c r="B1832" s="2">
        <v>34.127499</v>
      </c>
      <c r="C1832" s="2" t="s">
        <v>100</v>
      </c>
    </row>
    <row r="1833" spans="1:3" x14ac:dyDescent="0.25">
      <c r="A1833" s="2" t="s">
        <v>940</v>
      </c>
      <c r="B1833" s="2">
        <v>35.127499</v>
      </c>
      <c r="C1833" s="2" t="s">
        <v>101</v>
      </c>
    </row>
    <row r="1834" spans="1:3" x14ac:dyDescent="0.25">
      <c r="A1834" s="2" t="s">
        <v>941</v>
      </c>
      <c r="B1834" s="2">
        <v>36.127499</v>
      </c>
      <c r="C1834" s="2" t="s">
        <v>102</v>
      </c>
    </row>
    <row r="1835" spans="1:3" x14ac:dyDescent="0.25">
      <c r="A1835" s="2" t="s">
        <v>942</v>
      </c>
      <c r="B1835" s="2">
        <v>37.127499</v>
      </c>
      <c r="C1835" s="2" t="s">
        <v>103</v>
      </c>
    </row>
    <row r="1836" spans="1:3" x14ac:dyDescent="0.25">
      <c r="A1836" s="2" t="s">
        <v>943</v>
      </c>
      <c r="B1836" s="2">
        <v>38.127499</v>
      </c>
      <c r="C1836" s="2" t="s">
        <v>104</v>
      </c>
    </row>
    <row r="1837" spans="1:3" x14ac:dyDescent="0.25">
      <c r="A1837" s="2" t="s">
        <v>944</v>
      </c>
      <c r="B1837" s="2">
        <v>39.127499</v>
      </c>
      <c r="C1837" s="2" t="s">
        <v>105</v>
      </c>
    </row>
    <row r="1838" spans="1:3" x14ac:dyDescent="0.25">
      <c r="A1838" s="2" t="s">
        <v>945</v>
      </c>
      <c r="B1838" s="2">
        <v>40.127499</v>
      </c>
      <c r="C1838" s="2" t="s">
        <v>106</v>
      </c>
    </row>
    <row r="1839" spans="1:3" x14ac:dyDescent="0.25">
      <c r="A1839" s="2" t="s">
        <v>946</v>
      </c>
      <c r="B1839" s="2">
        <v>41.127499</v>
      </c>
      <c r="C1839" s="2" t="s">
        <v>107</v>
      </c>
    </row>
    <row r="1840" spans="1:3" x14ac:dyDescent="0.25">
      <c r="A1840" s="2" t="s">
        <v>947</v>
      </c>
      <c r="B1840" s="2">
        <v>42.127499</v>
      </c>
      <c r="C1840" s="2" t="s">
        <v>108</v>
      </c>
    </row>
    <row r="1841" spans="1:3" x14ac:dyDescent="0.25">
      <c r="A1841" s="2" t="s">
        <v>948</v>
      </c>
      <c r="B1841" s="2">
        <v>43.127499</v>
      </c>
      <c r="C1841" s="2" t="s">
        <v>109</v>
      </c>
    </row>
    <row r="1842" spans="1:3" x14ac:dyDescent="0.25">
      <c r="A1842" s="2" t="s">
        <v>949</v>
      </c>
      <c r="B1842" s="2">
        <v>44.127499</v>
      </c>
      <c r="C1842" s="2" t="s">
        <v>110</v>
      </c>
    </row>
    <row r="1843" spans="1:3" x14ac:dyDescent="0.25">
      <c r="A1843" s="2" t="s">
        <v>950</v>
      </c>
      <c r="B1843" s="2">
        <v>45.127499</v>
      </c>
      <c r="C1843" s="2" t="s">
        <v>111</v>
      </c>
    </row>
    <row r="1844" spans="1:3" x14ac:dyDescent="0.25">
      <c r="A1844" s="2" t="s">
        <v>951</v>
      </c>
      <c r="B1844" s="2">
        <v>46.127499</v>
      </c>
      <c r="C1844" s="2" t="s">
        <v>112</v>
      </c>
    </row>
    <row r="1845" spans="1:3" x14ac:dyDescent="0.25">
      <c r="A1845" s="2" t="s">
        <v>952</v>
      </c>
      <c r="B1845" s="2">
        <v>47.127499</v>
      </c>
      <c r="C1845" s="2" t="s">
        <v>113</v>
      </c>
    </row>
    <row r="1846" spans="1:3" x14ac:dyDescent="0.25">
      <c r="A1846" s="2" t="s">
        <v>953</v>
      </c>
      <c r="B1846" s="2">
        <v>48.127499</v>
      </c>
      <c r="C1846" s="2" t="s">
        <v>114</v>
      </c>
    </row>
    <row r="1847" spans="1:3" x14ac:dyDescent="0.25">
      <c r="A1847" s="2" t="s">
        <v>954</v>
      </c>
      <c r="B1847" s="2">
        <v>49.127499</v>
      </c>
      <c r="C1847" s="2" t="s">
        <v>115</v>
      </c>
    </row>
    <row r="1848" spans="1:3" x14ac:dyDescent="0.25">
      <c r="A1848" s="2" t="s">
        <v>955</v>
      </c>
      <c r="B1848" s="2">
        <v>50.127499</v>
      </c>
      <c r="C1848" s="2" t="s">
        <v>116</v>
      </c>
    </row>
    <row r="1849" spans="1:3" x14ac:dyDescent="0.25">
      <c r="A1849" s="2" t="s">
        <v>956</v>
      </c>
      <c r="B1849" s="2">
        <v>51.127499</v>
      </c>
      <c r="C1849" s="2" t="s">
        <v>117</v>
      </c>
    </row>
    <row r="1850" spans="1:3" x14ac:dyDescent="0.25">
      <c r="A1850" s="2" t="s">
        <v>957</v>
      </c>
      <c r="B1850" s="2">
        <v>52.127499</v>
      </c>
      <c r="C1850" s="2" t="s">
        <v>118</v>
      </c>
    </row>
    <row r="1851" spans="1:3" x14ac:dyDescent="0.25">
      <c r="A1851" s="2" t="s">
        <v>958</v>
      </c>
      <c r="B1851" s="2">
        <v>53.127499</v>
      </c>
      <c r="C1851" s="2" t="s">
        <v>119</v>
      </c>
    </row>
    <row r="1852" spans="1:3" x14ac:dyDescent="0.25">
      <c r="A1852" s="2" t="s">
        <v>959</v>
      </c>
      <c r="B1852" s="2">
        <v>54.127499</v>
      </c>
      <c r="C1852" s="2" t="s">
        <v>120</v>
      </c>
    </row>
    <row r="1853" spans="1:3" x14ac:dyDescent="0.25">
      <c r="A1853" s="2" t="s">
        <v>960</v>
      </c>
      <c r="B1853" s="2">
        <v>55.127499</v>
      </c>
      <c r="C1853" s="2" t="s">
        <v>121</v>
      </c>
    </row>
    <row r="1854" spans="1:3" x14ac:dyDescent="0.25">
      <c r="A1854" s="2" t="s">
        <v>961</v>
      </c>
      <c r="B1854" s="2">
        <v>56.127499</v>
      </c>
      <c r="C1854" s="2" t="s">
        <v>122</v>
      </c>
    </row>
    <row r="1855" spans="1:3" x14ac:dyDescent="0.25">
      <c r="A1855" s="2" t="s">
        <v>962</v>
      </c>
      <c r="B1855" s="2">
        <v>57.127499</v>
      </c>
      <c r="C1855" s="2" t="s">
        <v>123</v>
      </c>
    </row>
    <row r="1856" spans="1:3" x14ac:dyDescent="0.25">
      <c r="A1856" s="2" t="s">
        <v>963</v>
      </c>
      <c r="B1856" s="2">
        <v>58.127499</v>
      </c>
      <c r="C1856" s="2" t="s">
        <v>124</v>
      </c>
    </row>
    <row r="1857" spans="1:3" x14ac:dyDescent="0.25">
      <c r="A1857" s="2" t="s">
        <v>964</v>
      </c>
      <c r="B1857" s="2">
        <v>28.127500999999999</v>
      </c>
      <c r="C1857" s="4" t="s">
        <v>94</v>
      </c>
    </row>
    <row r="1858" spans="1:3" x14ac:dyDescent="0.25">
      <c r="A1858" s="2" t="s">
        <v>965</v>
      </c>
      <c r="B1858" s="2">
        <v>29.127500999999999</v>
      </c>
      <c r="C1858" s="4" t="s">
        <v>95</v>
      </c>
    </row>
    <row r="1859" spans="1:3" x14ac:dyDescent="0.25">
      <c r="A1859" s="2" t="s">
        <v>966</v>
      </c>
      <c r="B1859" s="2">
        <v>30.127500999999999</v>
      </c>
      <c r="C1859" s="2" t="s">
        <v>96</v>
      </c>
    </row>
    <row r="1860" spans="1:3" x14ac:dyDescent="0.25">
      <c r="A1860" s="2" t="s">
        <v>967</v>
      </c>
      <c r="B1860" s="2">
        <v>31.127500999999999</v>
      </c>
      <c r="C1860" s="2" t="s">
        <v>97</v>
      </c>
    </row>
    <row r="1861" spans="1:3" x14ac:dyDescent="0.25">
      <c r="A1861" s="2" t="s">
        <v>968</v>
      </c>
      <c r="B1861" s="2">
        <v>32.127499</v>
      </c>
      <c r="C1861" s="2" t="s">
        <v>98</v>
      </c>
    </row>
    <row r="1862" spans="1:3" x14ac:dyDescent="0.25">
      <c r="A1862" s="2" t="s">
        <v>969</v>
      </c>
      <c r="B1862" s="2">
        <v>33.127499</v>
      </c>
      <c r="C1862" s="2" t="s">
        <v>99</v>
      </c>
    </row>
    <row r="1863" spans="1:3" x14ac:dyDescent="0.25">
      <c r="A1863" s="2" t="s">
        <v>970</v>
      </c>
      <c r="B1863" s="2">
        <v>34.127499</v>
      </c>
      <c r="C1863" s="2" t="s">
        <v>100</v>
      </c>
    </row>
    <row r="1864" spans="1:3" x14ac:dyDescent="0.25">
      <c r="A1864" s="2" t="s">
        <v>971</v>
      </c>
      <c r="B1864" s="2">
        <v>35.127499</v>
      </c>
      <c r="C1864" s="2" t="s">
        <v>101</v>
      </c>
    </row>
    <row r="1865" spans="1:3" x14ac:dyDescent="0.25">
      <c r="A1865" s="2" t="s">
        <v>972</v>
      </c>
      <c r="B1865" s="2">
        <v>36.127499</v>
      </c>
      <c r="C1865" s="2" t="s">
        <v>102</v>
      </c>
    </row>
    <row r="1866" spans="1:3" x14ac:dyDescent="0.25">
      <c r="A1866" s="2" t="s">
        <v>973</v>
      </c>
      <c r="B1866" s="2">
        <v>37.127499</v>
      </c>
      <c r="C1866" s="2" t="s">
        <v>103</v>
      </c>
    </row>
    <row r="1867" spans="1:3" x14ac:dyDescent="0.25">
      <c r="A1867" s="2" t="s">
        <v>974</v>
      </c>
      <c r="B1867" s="2">
        <v>38.127499</v>
      </c>
      <c r="C1867" s="2" t="s">
        <v>104</v>
      </c>
    </row>
    <row r="1868" spans="1:3" x14ac:dyDescent="0.25">
      <c r="A1868" s="2" t="s">
        <v>975</v>
      </c>
      <c r="B1868" s="2">
        <v>39.127499</v>
      </c>
      <c r="C1868" s="2" t="s">
        <v>105</v>
      </c>
    </row>
    <row r="1869" spans="1:3" x14ac:dyDescent="0.25">
      <c r="A1869" s="2" t="s">
        <v>976</v>
      </c>
      <c r="B1869" s="2">
        <v>40.127499</v>
      </c>
      <c r="C1869" s="2" t="s">
        <v>106</v>
      </c>
    </row>
    <row r="1870" spans="1:3" x14ac:dyDescent="0.25">
      <c r="A1870" s="2" t="s">
        <v>977</v>
      </c>
      <c r="B1870" s="2">
        <v>41.127499</v>
      </c>
      <c r="C1870" s="2" t="s">
        <v>107</v>
      </c>
    </row>
    <row r="1871" spans="1:3" x14ac:dyDescent="0.25">
      <c r="A1871" s="2" t="s">
        <v>978</v>
      </c>
      <c r="B1871" s="2">
        <v>42.127499</v>
      </c>
      <c r="C1871" s="2" t="s">
        <v>108</v>
      </c>
    </row>
    <row r="1872" spans="1:3" x14ac:dyDescent="0.25">
      <c r="A1872" s="2" t="s">
        <v>979</v>
      </c>
      <c r="B1872" s="2">
        <v>43.127499</v>
      </c>
      <c r="C1872" s="2" t="s">
        <v>109</v>
      </c>
    </row>
    <row r="1873" spans="1:3" x14ac:dyDescent="0.25">
      <c r="A1873" s="2" t="s">
        <v>980</v>
      </c>
      <c r="B1873" s="2">
        <v>44.127499</v>
      </c>
      <c r="C1873" s="2" t="s">
        <v>110</v>
      </c>
    </row>
    <row r="1874" spans="1:3" x14ac:dyDescent="0.25">
      <c r="A1874" s="2" t="s">
        <v>981</v>
      </c>
      <c r="B1874" s="2">
        <v>45.127499</v>
      </c>
      <c r="C1874" s="2" t="s">
        <v>111</v>
      </c>
    </row>
    <row r="1875" spans="1:3" x14ac:dyDescent="0.25">
      <c r="A1875" s="2" t="s">
        <v>982</v>
      </c>
      <c r="B1875" s="2">
        <v>46.127499</v>
      </c>
      <c r="C1875" s="2" t="s">
        <v>112</v>
      </c>
    </row>
    <row r="1876" spans="1:3" x14ac:dyDescent="0.25">
      <c r="A1876" s="2" t="s">
        <v>983</v>
      </c>
      <c r="B1876" s="2">
        <v>47.127499</v>
      </c>
      <c r="C1876" s="2" t="s">
        <v>113</v>
      </c>
    </row>
    <row r="1877" spans="1:3" x14ac:dyDescent="0.25">
      <c r="A1877" s="2" t="s">
        <v>984</v>
      </c>
      <c r="B1877" s="2">
        <v>48.127499</v>
      </c>
      <c r="C1877" s="2" t="s">
        <v>114</v>
      </c>
    </row>
    <row r="1878" spans="1:3" x14ac:dyDescent="0.25">
      <c r="A1878" s="2" t="s">
        <v>985</v>
      </c>
      <c r="B1878" s="2">
        <v>49.127499</v>
      </c>
      <c r="C1878" s="2" t="s">
        <v>115</v>
      </c>
    </row>
    <row r="1879" spans="1:3" x14ac:dyDescent="0.25">
      <c r="A1879" s="2" t="s">
        <v>986</v>
      </c>
      <c r="B1879" s="2">
        <v>50.127499</v>
      </c>
      <c r="C1879" s="2" t="s">
        <v>116</v>
      </c>
    </row>
    <row r="1880" spans="1:3" x14ac:dyDescent="0.25">
      <c r="A1880" s="2" t="s">
        <v>987</v>
      </c>
      <c r="B1880" s="2">
        <v>51.127499</v>
      </c>
      <c r="C1880" s="2" t="s">
        <v>117</v>
      </c>
    </row>
    <row r="1881" spans="1:3" x14ac:dyDescent="0.25">
      <c r="A1881" s="2" t="s">
        <v>988</v>
      </c>
      <c r="B1881" s="2">
        <v>52.127499</v>
      </c>
      <c r="C1881" s="2" t="s">
        <v>118</v>
      </c>
    </row>
    <row r="1882" spans="1:3" x14ac:dyDescent="0.25">
      <c r="A1882" s="2" t="s">
        <v>989</v>
      </c>
      <c r="B1882" s="2">
        <v>53.127499</v>
      </c>
      <c r="C1882" s="2" t="s">
        <v>119</v>
      </c>
    </row>
    <row r="1883" spans="1:3" x14ac:dyDescent="0.25">
      <c r="A1883" s="2" t="s">
        <v>990</v>
      </c>
      <c r="B1883" s="2">
        <v>54.127499</v>
      </c>
      <c r="C1883" s="2" t="s">
        <v>120</v>
      </c>
    </row>
    <row r="1884" spans="1:3" x14ac:dyDescent="0.25">
      <c r="A1884" s="2" t="s">
        <v>991</v>
      </c>
      <c r="B1884" s="2">
        <v>55.127499</v>
      </c>
      <c r="C1884" s="2" t="s">
        <v>121</v>
      </c>
    </row>
    <row r="1885" spans="1:3" x14ac:dyDescent="0.25">
      <c r="A1885" s="2" t="s">
        <v>992</v>
      </c>
      <c r="B1885" s="2">
        <v>56.127499</v>
      </c>
      <c r="C1885" s="2" t="s">
        <v>122</v>
      </c>
    </row>
    <row r="1886" spans="1:3" x14ac:dyDescent="0.25">
      <c r="A1886" s="2" t="s">
        <v>993</v>
      </c>
      <c r="B1886" s="2">
        <v>57.127499</v>
      </c>
      <c r="C1886" s="2" t="s">
        <v>123</v>
      </c>
    </row>
    <row r="1887" spans="1:3" x14ac:dyDescent="0.25">
      <c r="A1887" s="2" t="s">
        <v>994</v>
      </c>
      <c r="B1887" s="2">
        <v>58.127499</v>
      </c>
      <c r="C1887" s="2" t="s">
        <v>124</v>
      </c>
    </row>
    <row r="1888" spans="1:3" x14ac:dyDescent="0.25">
      <c r="A1888" s="2" t="s">
        <v>995</v>
      </c>
      <c r="B1888" s="2">
        <v>59.127499</v>
      </c>
      <c r="C1888" s="2" t="s">
        <v>125</v>
      </c>
    </row>
    <row r="1889" spans="1:3" x14ac:dyDescent="0.25">
      <c r="A1889" s="2" t="s">
        <v>996</v>
      </c>
      <c r="B1889" s="2">
        <v>29.127500999999999</v>
      </c>
      <c r="C1889" s="4" t="s">
        <v>95</v>
      </c>
    </row>
    <row r="1890" spans="1:3" x14ac:dyDescent="0.25">
      <c r="A1890" s="2" t="s">
        <v>997</v>
      </c>
      <c r="B1890" s="2">
        <v>30.127500999999999</v>
      </c>
      <c r="C1890" s="2" t="s">
        <v>96</v>
      </c>
    </row>
    <row r="1891" spans="1:3" x14ac:dyDescent="0.25">
      <c r="A1891" s="2" t="s">
        <v>998</v>
      </c>
      <c r="B1891" s="2">
        <v>31.127500999999999</v>
      </c>
      <c r="C1891" s="2" t="s">
        <v>97</v>
      </c>
    </row>
    <row r="1892" spans="1:3" x14ac:dyDescent="0.25">
      <c r="A1892" s="2" t="s">
        <v>999</v>
      </c>
      <c r="B1892" s="2">
        <v>32.127499</v>
      </c>
      <c r="C1892" s="2" t="s">
        <v>98</v>
      </c>
    </row>
    <row r="1893" spans="1:3" x14ac:dyDescent="0.25">
      <c r="A1893" s="2" t="s">
        <v>1000</v>
      </c>
      <c r="B1893" s="2">
        <v>33.127499</v>
      </c>
      <c r="C1893" s="2" t="s">
        <v>99</v>
      </c>
    </row>
    <row r="1894" spans="1:3" x14ac:dyDescent="0.25">
      <c r="A1894" s="2" t="s">
        <v>1001</v>
      </c>
      <c r="B1894" s="2">
        <v>34.127499</v>
      </c>
      <c r="C1894" s="2" t="s">
        <v>100</v>
      </c>
    </row>
    <row r="1895" spans="1:3" x14ac:dyDescent="0.25">
      <c r="A1895" s="2" t="s">
        <v>1002</v>
      </c>
      <c r="B1895" s="2">
        <v>35.127499</v>
      </c>
      <c r="C1895" s="2" t="s">
        <v>101</v>
      </c>
    </row>
    <row r="1896" spans="1:3" x14ac:dyDescent="0.25">
      <c r="A1896" s="2" t="s">
        <v>1003</v>
      </c>
      <c r="B1896" s="2">
        <v>36.127499</v>
      </c>
      <c r="C1896" s="2" t="s">
        <v>102</v>
      </c>
    </row>
    <row r="1897" spans="1:3" x14ac:dyDescent="0.25">
      <c r="A1897" s="2" t="s">
        <v>1004</v>
      </c>
      <c r="B1897" s="2">
        <v>37.127499</v>
      </c>
      <c r="C1897" s="2" t="s">
        <v>103</v>
      </c>
    </row>
    <row r="1898" spans="1:3" x14ac:dyDescent="0.25">
      <c r="A1898" s="2" t="s">
        <v>1005</v>
      </c>
      <c r="B1898" s="2">
        <v>38.127499</v>
      </c>
      <c r="C1898" s="2" t="s">
        <v>104</v>
      </c>
    </row>
    <row r="1899" spans="1:3" x14ac:dyDescent="0.25">
      <c r="A1899" s="2" t="s">
        <v>1006</v>
      </c>
      <c r="B1899" s="2">
        <v>39.127499</v>
      </c>
      <c r="C1899" s="2" t="s">
        <v>105</v>
      </c>
    </row>
    <row r="1900" spans="1:3" x14ac:dyDescent="0.25">
      <c r="A1900" s="2" t="s">
        <v>1007</v>
      </c>
      <c r="B1900" s="2">
        <v>40.127499</v>
      </c>
      <c r="C1900" s="2" t="s">
        <v>106</v>
      </c>
    </row>
    <row r="1901" spans="1:3" x14ac:dyDescent="0.25">
      <c r="A1901" s="2" t="s">
        <v>1008</v>
      </c>
      <c r="B1901" s="2">
        <v>41.127499</v>
      </c>
      <c r="C1901" s="2" t="s">
        <v>107</v>
      </c>
    </row>
    <row r="1902" spans="1:3" x14ac:dyDescent="0.25">
      <c r="A1902" s="2" t="s">
        <v>1009</v>
      </c>
      <c r="B1902" s="2">
        <v>42.127499</v>
      </c>
      <c r="C1902" s="2" t="s">
        <v>108</v>
      </c>
    </row>
    <row r="1903" spans="1:3" x14ac:dyDescent="0.25">
      <c r="A1903" s="2" t="s">
        <v>1010</v>
      </c>
      <c r="B1903" s="2">
        <v>43.127499</v>
      </c>
      <c r="C1903" s="2" t="s">
        <v>109</v>
      </c>
    </row>
    <row r="1904" spans="1:3" x14ac:dyDescent="0.25">
      <c r="A1904" s="2" t="s">
        <v>1011</v>
      </c>
      <c r="B1904" s="2">
        <v>44.127499</v>
      </c>
      <c r="C1904" s="2" t="s">
        <v>110</v>
      </c>
    </row>
    <row r="1905" spans="1:3" x14ac:dyDescent="0.25">
      <c r="A1905" s="2" t="s">
        <v>1012</v>
      </c>
      <c r="B1905" s="2">
        <v>45.127499</v>
      </c>
      <c r="C1905" s="2" t="s">
        <v>111</v>
      </c>
    </row>
    <row r="1906" spans="1:3" x14ac:dyDescent="0.25">
      <c r="A1906" s="2" t="s">
        <v>1013</v>
      </c>
      <c r="B1906" s="2">
        <v>46.127499</v>
      </c>
      <c r="C1906" s="2" t="s">
        <v>112</v>
      </c>
    </row>
    <row r="1907" spans="1:3" x14ac:dyDescent="0.25">
      <c r="A1907" s="2" t="s">
        <v>1014</v>
      </c>
      <c r="B1907" s="2">
        <v>47.127499</v>
      </c>
      <c r="C1907" s="2" t="s">
        <v>113</v>
      </c>
    </row>
    <row r="1908" spans="1:3" x14ac:dyDescent="0.25">
      <c r="A1908" s="2" t="s">
        <v>1015</v>
      </c>
      <c r="B1908" s="2">
        <v>48.127499</v>
      </c>
      <c r="C1908" s="2" t="s">
        <v>114</v>
      </c>
    </row>
    <row r="1909" spans="1:3" x14ac:dyDescent="0.25">
      <c r="A1909" s="2" t="s">
        <v>1016</v>
      </c>
      <c r="B1909" s="2">
        <v>49.127499</v>
      </c>
      <c r="C1909" s="2" t="s">
        <v>115</v>
      </c>
    </row>
    <row r="1910" spans="1:3" x14ac:dyDescent="0.25">
      <c r="A1910" s="2" t="s">
        <v>1017</v>
      </c>
      <c r="B1910" s="2">
        <v>50.127499</v>
      </c>
      <c r="C1910" s="2" t="s">
        <v>116</v>
      </c>
    </row>
    <row r="1911" spans="1:3" x14ac:dyDescent="0.25">
      <c r="A1911" s="2" t="s">
        <v>1018</v>
      </c>
      <c r="B1911" s="2">
        <v>51.127499</v>
      </c>
      <c r="C1911" s="2" t="s">
        <v>117</v>
      </c>
    </row>
    <row r="1912" spans="1:3" x14ac:dyDescent="0.25">
      <c r="A1912" s="2" t="s">
        <v>1019</v>
      </c>
      <c r="B1912" s="2">
        <v>52.127499</v>
      </c>
      <c r="C1912" s="2" t="s">
        <v>118</v>
      </c>
    </row>
    <row r="1913" spans="1:3" x14ac:dyDescent="0.25">
      <c r="A1913" s="2" t="s">
        <v>1020</v>
      </c>
      <c r="B1913" s="2">
        <v>53.127499</v>
      </c>
      <c r="C1913" s="2" t="s">
        <v>119</v>
      </c>
    </row>
    <row r="1914" spans="1:3" x14ac:dyDescent="0.25">
      <c r="A1914" s="2" t="s">
        <v>1021</v>
      </c>
      <c r="B1914" s="2">
        <v>54.127499</v>
      </c>
      <c r="C1914" s="2" t="s">
        <v>120</v>
      </c>
    </row>
    <row r="1915" spans="1:3" x14ac:dyDescent="0.25">
      <c r="A1915" s="2" t="s">
        <v>1022</v>
      </c>
      <c r="B1915" s="2">
        <v>55.127499</v>
      </c>
      <c r="C1915" s="2" t="s">
        <v>121</v>
      </c>
    </row>
    <row r="1916" spans="1:3" x14ac:dyDescent="0.25">
      <c r="A1916" s="2" t="s">
        <v>1023</v>
      </c>
      <c r="B1916" s="2">
        <v>56.127499</v>
      </c>
      <c r="C1916" s="2" t="s">
        <v>122</v>
      </c>
    </row>
    <row r="1917" spans="1:3" x14ac:dyDescent="0.25">
      <c r="A1917" s="2" t="s">
        <v>1024</v>
      </c>
      <c r="B1917" s="2">
        <v>57.127499</v>
      </c>
      <c r="C1917" s="2" t="s">
        <v>123</v>
      </c>
    </row>
    <row r="1918" spans="1:3" x14ac:dyDescent="0.25">
      <c r="A1918" s="2" t="s">
        <v>1025</v>
      </c>
      <c r="B1918" s="2">
        <v>58.127499</v>
      </c>
      <c r="C1918" s="2" t="s">
        <v>124</v>
      </c>
    </row>
    <row r="1919" spans="1:3" x14ac:dyDescent="0.25">
      <c r="A1919" s="2" t="s">
        <v>1026</v>
      </c>
      <c r="B1919" s="2">
        <v>59.127499</v>
      </c>
      <c r="C1919" s="2" t="s">
        <v>125</v>
      </c>
    </row>
    <row r="1920" spans="1:3" x14ac:dyDescent="0.25">
      <c r="A1920" s="2" t="s">
        <v>1027</v>
      </c>
      <c r="B1920" s="2">
        <v>60.127499</v>
      </c>
      <c r="C1920" s="2" t="s">
        <v>126</v>
      </c>
    </row>
    <row r="1921" spans="1:3" x14ac:dyDescent="0.25">
      <c r="A1921" s="2" t="s">
        <v>1028</v>
      </c>
      <c r="B1921" s="2">
        <v>30.127500999999999</v>
      </c>
      <c r="C1921" s="2" t="s">
        <v>96</v>
      </c>
    </row>
    <row r="1922" spans="1:3" x14ac:dyDescent="0.25">
      <c r="A1922" s="2" t="s">
        <v>1029</v>
      </c>
      <c r="B1922" s="2">
        <v>31.127500999999999</v>
      </c>
      <c r="C1922" s="2" t="s">
        <v>97</v>
      </c>
    </row>
    <row r="1923" spans="1:3" x14ac:dyDescent="0.25">
      <c r="A1923" s="2" t="s">
        <v>1030</v>
      </c>
      <c r="B1923" s="2">
        <v>32.127499</v>
      </c>
      <c r="C1923" s="2" t="s">
        <v>98</v>
      </c>
    </row>
    <row r="1924" spans="1:3" x14ac:dyDescent="0.25">
      <c r="A1924" s="2" t="s">
        <v>1031</v>
      </c>
      <c r="B1924" s="2">
        <v>33.127499</v>
      </c>
      <c r="C1924" s="2" t="s">
        <v>99</v>
      </c>
    </row>
    <row r="1925" spans="1:3" x14ac:dyDescent="0.25">
      <c r="A1925" s="2" t="s">
        <v>1032</v>
      </c>
      <c r="B1925" s="2">
        <v>34.127499</v>
      </c>
      <c r="C1925" s="2" t="s">
        <v>100</v>
      </c>
    </row>
    <row r="1926" spans="1:3" x14ac:dyDescent="0.25">
      <c r="A1926" s="2" t="s">
        <v>1033</v>
      </c>
      <c r="B1926" s="2">
        <v>35.127499</v>
      </c>
      <c r="C1926" s="2" t="s">
        <v>101</v>
      </c>
    </row>
    <row r="1927" spans="1:3" x14ac:dyDescent="0.25">
      <c r="A1927" s="2" t="s">
        <v>1034</v>
      </c>
      <c r="B1927" s="2">
        <v>36.127499</v>
      </c>
      <c r="C1927" s="2" t="s">
        <v>102</v>
      </c>
    </row>
    <row r="1928" spans="1:3" x14ac:dyDescent="0.25">
      <c r="A1928" s="2" t="s">
        <v>1035</v>
      </c>
      <c r="B1928" s="2">
        <v>37.127499</v>
      </c>
      <c r="C1928" s="2" t="s">
        <v>103</v>
      </c>
    </row>
    <row r="1929" spans="1:3" x14ac:dyDescent="0.25">
      <c r="A1929" s="2" t="s">
        <v>1036</v>
      </c>
      <c r="B1929" s="2">
        <v>38.127499</v>
      </c>
      <c r="C1929" s="2" t="s">
        <v>104</v>
      </c>
    </row>
    <row r="1930" spans="1:3" x14ac:dyDescent="0.25">
      <c r="A1930" s="2" t="s">
        <v>1037</v>
      </c>
      <c r="B1930" s="2">
        <v>39.127499</v>
      </c>
      <c r="C1930" s="2" t="s">
        <v>105</v>
      </c>
    </row>
    <row r="1931" spans="1:3" x14ac:dyDescent="0.25">
      <c r="A1931" s="2" t="s">
        <v>1038</v>
      </c>
      <c r="B1931" s="2">
        <v>40.127499</v>
      </c>
      <c r="C1931" s="2" t="s">
        <v>106</v>
      </c>
    </row>
    <row r="1932" spans="1:3" x14ac:dyDescent="0.25">
      <c r="A1932" s="2" t="s">
        <v>1039</v>
      </c>
      <c r="B1932" s="2">
        <v>41.127499</v>
      </c>
      <c r="C1932" s="2" t="s">
        <v>107</v>
      </c>
    </row>
    <row r="1933" spans="1:3" x14ac:dyDescent="0.25">
      <c r="A1933" s="2" t="s">
        <v>1040</v>
      </c>
      <c r="B1933" s="2">
        <v>42.127499</v>
      </c>
      <c r="C1933" s="2" t="s">
        <v>108</v>
      </c>
    </row>
    <row r="1934" spans="1:3" x14ac:dyDescent="0.25">
      <c r="A1934" s="2" t="s">
        <v>1041</v>
      </c>
      <c r="B1934" s="2">
        <v>43.127499</v>
      </c>
      <c r="C1934" s="2" t="s">
        <v>109</v>
      </c>
    </row>
    <row r="1935" spans="1:3" x14ac:dyDescent="0.25">
      <c r="A1935" s="2" t="s">
        <v>1042</v>
      </c>
      <c r="B1935" s="2">
        <v>44.127499</v>
      </c>
      <c r="C1935" s="2" t="s">
        <v>110</v>
      </c>
    </row>
    <row r="1936" spans="1:3" x14ac:dyDescent="0.25">
      <c r="A1936" s="2" t="s">
        <v>1043</v>
      </c>
      <c r="B1936" s="2">
        <v>45.127499</v>
      </c>
      <c r="C1936" s="2" t="s">
        <v>111</v>
      </c>
    </row>
    <row r="1937" spans="1:3" x14ac:dyDescent="0.25">
      <c r="A1937" s="2" t="s">
        <v>1044</v>
      </c>
      <c r="B1937" s="2">
        <v>46.127499</v>
      </c>
      <c r="C1937" s="2" t="s">
        <v>112</v>
      </c>
    </row>
    <row r="1938" spans="1:3" x14ac:dyDescent="0.25">
      <c r="A1938" s="2" t="s">
        <v>1045</v>
      </c>
      <c r="B1938" s="2">
        <v>47.127499</v>
      </c>
      <c r="C1938" s="2" t="s">
        <v>113</v>
      </c>
    </row>
    <row r="1939" spans="1:3" x14ac:dyDescent="0.25">
      <c r="A1939" s="2" t="s">
        <v>1046</v>
      </c>
      <c r="B1939" s="2">
        <v>48.127499</v>
      </c>
      <c r="C1939" s="2" t="s">
        <v>114</v>
      </c>
    </row>
    <row r="1940" spans="1:3" x14ac:dyDescent="0.25">
      <c r="A1940" s="2" t="s">
        <v>1047</v>
      </c>
      <c r="B1940" s="2">
        <v>49.127499</v>
      </c>
      <c r="C1940" s="2" t="s">
        <v>115</v>
      </c>
    </row>
    <row r="1941" spans="1:3" x14ac:dyDescent="0.25">
      <c r="A1941" s="2" t="s">
        <v>1048</v>
      </c>
      <c r="B1941" s="2">
        <v>50.127499</v>
      </c>
      <c r="C1941" s="2" t="s">
        <v>116</v>
      </c>
    </row>
    <row r="1942" spans="1:3" x14ac:dyDescent="0.25">
      <c r="A1942" s="2" t="s">
        <v>1049</v>
      </c>
      <c r="B1942" s="2">
        <v>51.127499</v>
      </c>
      <c r="C1942" s="2" t="s">
        <v>117</v>
      </c>
    </row>
    <row r="1943" spans="1:3" x14ac:dyDescent="0.25">
      <c r="A1943" s="2" t="s">
        <v>1050</v>
      </c>
      <c r="B1943" s="2">
        <v>52.127499</v>
      </c>
      <c r="C1943" s="2" t="s">
        <v>118</v>
      </c>
    </row>
    <row r="1944" spans="1:3" x14ac:dyDescent="0.25">
      <c r="A1944" s="2" t="s">
        <v>1051</v>
      </c>
      <c r="B1944" s="2">
        <v>53.127499</v>
      </c>
      <c r="C1944" s="2" t="s">
        <v>119</v>
      </c>
    </row>
    <row r="1945" spans="1:3" x14ac:dyDescent="0.25">
      <c r="A1945" s="2" t="s">
        <v>1052</v>
      </c>
      <c r="B1945" s="2">
        <v>54.127499</v>
      </c>
      <c r="C1945" s="2" t="s">
        <v>120</v>
      </c>
    </row>
    <row r="1946" spans="1:3" x14ac:dyDescent="0.25">
      <c r="A1946" s="2" t="s">
        <v>1053</v>
      </c>
      <c r="B1946" s="2">
        <v>55.127499</v>
      </c>
      <c r="C1946" s="2" t="s">
        <v>121</v>
      </c>
    </row>
    <row r="1947" spans="1:3" x14ac:dyDescent="0.25">
      <c r="A1947" s="2" t="s">
        <v>1054</v>
      </c>
      <c r="B1947" s="2">
        <v>56.127499</v>
      </c>
      <c r="C1947" s="2" t="s">
        <v>122</v>
      </c>
    </row>
    <row r="1948" spans="1:3" x14ac:dyDescent="0.25">
      <c r="A1948" s="2" t="s">
        <v>1055</v>
      </c>
      <c r="B1948" s="2">
        <v>57.127499</v>
      </c>
      <c r="C1948" s="2" t="s">
        <v>123</v>
      </c>
    </row>
    <row r="1949" spans="1:3" x14ac:dyDescent="0.25">
      <c r="A1949" s="2" t="s">
        <v>1056</v>
      </c>
      <c r="B1949" s="2">
        <v>58.127499</v>
      </c>
      <c r="C1949" s="2" t="s">
        <v>124</v>
      </c>
    </row>
    <row r="1950" spans="1:3" x14ac:dyDescent="0.25">
      <c r="A1950" s="2" t="s">
        <v>1057</v>
      </c>
      <c r="B1950" s="2">
        <v>59.127499</v>
      </c>
      <c r="C1950" s="2" t="s">
        <v>125</v>
      </c>
    </row>
    <row r="1951" spans="1:3" x14ac:dyDescent="0.25">
      <c r="A1951" s="2" t="s">
        <v>1058</v>
      </c>
      <c r="B1951" s="2">
        <v>60.127499</v>
      </c>
      <c r="C1951" s="2" t="s">
        <v>126</v>
      </c>
    </row>
    <row r="1952" spans="1:3" x14ac:dyDescent="0.25">
      <c r="A1952" s="2" t="s">
        <v>1059</v>
      </c>
      <c r="B1952" s="2">
        <v>61.127499</v>
      </c>
      <c r="C1952" s="2" t="s">
        <v>127</v>
      </c>
    </row>
    <row r="1953" spans="1:3" x14ac:dyDescent="0.25">
      <c r="A1953" s="2" t="s">
        <v>1060</v>
      </c>
      <c r="B1953" s="2">
        <v>31.127500999999999</v>
      </c>
      <c r="C1953" s="2" t="s">
        <v>97</v>
      </c>
    </row>
    <row r="1954" spans="1:3" x14ac:dyDescent="0.25">
      <c r="A1954" s="2" t="s">
        <v>1061</v>
      </c>
      <c r="B1954" s="2">
        <v>32.127499</v>
      </c>
      <c r="C1954" s="2" t="s">
        <v>98</v>
      </c>
    </row>
    <row r="1955" spans="1:3" x14ac:dyDescent="0.25">
      <c r="A1955" s="2" t="s">
        <v>1062</v>
      </c>
      <c r="B1955" s="2">
        <v>33.127499</v>
      </c>
      <c r="C1955" s="2" t="s">
        <v>99</v>
      </c>
    </row>
    <row r="1956" spans="1:3" x14ac:dyDescent="0.25">
      <c r="A1956" s="2" t="s">
        <v>1063</v>
      </c>
      <c r="B1956" s="2">
        <v>34.127499</v>
      </c>
      <c r="C1956" s="2" t="s">
        <v>100</v>
      </c>
    </row>
    <row r="1957" spans="1:3" x14ac:dyDescent="0.25">
      <c r="A1957" s="2" t="s">
        <v>1064</v>
      </c>
      <c r="B1957" s="2">
        <v>35.127499</v>
      </c>
      <c r="C1957" s="2" t="s">
        <v>101</v>
      </c>
    </row>
    <row r="1958" spans="1:3" x14ac:dyDescent="0.25">
      <c r="A1958" s="2" t="s">
        <v>1065</v>
      </c>
      <c r="B1958" s="2">
        <v>36.127499</v>
      </c>
      <c r="C1958" s="2" t="s">
        <v>102</v>
      </c>
    </row>
    <row r="1959" spans="1:3" x14ac:dyDescent="0.25">
      <c r="A1959" s="2" t="s">
        <v>1066</v>
      </c>
      <c r="B1959" s="2">
        <v>37.127499</v>
      </c>
      <c r="C1959" s="2" t="s">
        <v>103</v>
      </c>
    </row>
    <row r="1960" spans="1:3" x14ac:dyDescent="0.25">
      <c r="A1960" s="2" t="s">
        <v>1067</v>
      </c>
      <c r="B1960" s="2">
        <v>38.127499</v>
      </c>
      <c r="C1960" s="2" t="s">
        <v>104</v>
      </c>
    </row>
    <row r="1961" spans="1:3" x14ac:dyDescent="0.25">
      <c r="A1961" s="2" t="s">
        <v>1068</v>
      </c>
      <c r="B1961" s="2">
        <v>39.127499</v>
      </c>
      <c r="C1961" s="2" t="s">
        <v>105</v>
      </c>
    </row>
    <row r="1962" spans="1:3" x14ac:dyDescent="0.25">
      <c r="A1962" s="2" t="s">
        <v>1069</v>
      </c>
      <c r="B1962" s="2">
        <v>40.127499</v>
      </c>
      <c r="C1962" s="2" t="s">
        <v>106</v>
      </c>
    </row>
    <row r="1963" spans="1:3" x14ac:dyDescent="0.25">
      <c r="A1963" s="2" t="s">
        <v>1070</v>
      </c>
      <c r="B1963" s="2">
        <v>41.127499</v>
      </c>
      <c r="C1963" s="2" t="s">
        <v>107</v>
      </c>
    </row>
    <row r="1964" spans="1:3" x14ac:dyDescent="0.25">
      <c r="A1964" s="2" t="s">
        <v>1071</v>
      </c>
      <c r="B1964" s="2">
        <v>42.127499</v>
      </c>
      <c r="C1964" s="2" t="s">
        <v>108</v>
      </c>
    </row>
    <row r="1965" spans="1:3" x14ac:dyDescent="0.25">
      <c r="A1965" s="2" t="s">
        <v>1072</v>
      </c>
      <c r="B1965" s="2">
        <v>43.127499</v>
      </c>
      <c r="C1965" s="2" t="s">
        <v>109</v>
      </c>
    </row>
    <row r="1966" spans="1:3" x14ac:dyDescent="0.25">
      <c r="A1966" s="2" t="s">
        <v>1073</v>
      </c>
      <c r="B1966" s="2">
        <v>44.127499</v>
      </c>
      <c r="C1966" s="2" t="s">
        <v>110</v>
      </c>
    </row>
    <row r="1967" spans="1:3" x14ac:dyDescent="0.25">
      <c r="A1967" s="2" t="s">
        <v>1074</v>
      </c>
      <c r="B1967" s="2">
        <v>45.127499</v>
      </c>
      <c r="C1967" s="2" t="s">
        <v>111</v>
      </c>
    </row>
    <row r="1968" spans="1:3" x14ac:dyDescent="0.25">
      <c r="A1968" s="2" t="s">
        <v>1075</v>
      </c>
      <c r="B1968" s="2">
        <v>46.127499</v>
      </c>
      <c r="C1968" s="2" t="s">
        <v>112</v>
      </c>
    </row>
    <row r="1969" spans="1:3" x14ac:dyDescent="0.25">
      <c r="A1969" s="2" t="s">
        <v>1076</v>
      </c>
      <c r="B1969" s="2">
        <v>47.127499</v>
      </c>
      <c r="C1969" s="2" t="s">
        <v>113</v>
      </c>
    </row>
    <row r="1970" spans="1:3" x14ac:dyDescent="0.25">
      <c r="A1970" s="2" t="s">
        <v>1077</v>
      </c>
      <c r="B1970" s="2">
        <v>48.127499</v>
      </c>
      <c r="C1970" s="2" t="s">
        <v>114</v>
      </c>
    </row>
    <row r="1971" spans="1:3" x14ac:dyDescent="0.25">
      <c r="A1971" s="2" t="s">
        <v>1078</v>
      </c>
      <c r="B1971" s="2">
        <v>49.127499</v>
      </c>
      <c r="C1971" s="2" t="s">
        <v>115</v>
      </c>
    </row>
    <row r="1972" spans="1:3" x14ac:dyDescent="0.25">
      <c r="A1972" s="2" t="s">
        <v>1079</v>
      </c>
      <c r="B1972" s="2">
        <v>50.127499</v>
      </c>
      <c r="C1972" s="2" t="s">
        <v>116</v>
      </c>
    </row>
    <row r="1973" spans="1:3" x14ac:dyDescent="0.25">
      <c r="A1973" s="2" t="s">
        <v>1080</v>
      </c>
      <c r="B1973" s="2">
        <v>51.127499</v>
      </c>
      <c r="C1973" s="2" t="s">
        <v>117</v>
      </c>
    </row>
    <row r="1974" spans="1:3" x14ac:dyDescent="0.25">
      <c r="A1974" s="2" t="s">
        <v>1081</v>
      </c>
      <c r="B1974" s="2">
        <v>52.127499</v>
      </c>
      <c r="C1974" s="2" t="s">
        <v>118</v>
      </c>
    </row>
    <row r="1975" spans="1:3" x14ac:dyDescent="0.25">
      <c r="A1975" s="2" t="s">
        <v>1082</v>
      </c>
      <c r="B1975" s="2">
        <v>53.127499</v>
      </c>
      <c r="C1975" s="2" t="s">
        <v>119</v>
      </c>
    </row>
    <row r="1976" spans="1:3" x14ac:dyDescent="0.25">
      <c r="A1976" s="2" t="s">
        <v>1083</v>
      </c>
      <c r="B1976" s="2">
        <v>54.127499</v>
      </c>
      <c r="C1976" s="2" t="s">
        <v>120</v>
      </c>
    </row>
    <row r="1977" spans="1:3" x14ac:dyDescent="0.25">
      <c r="A1977" s="2" t="s">
        <v>1084</v>
      </c>
      <c r="B1977" s="2">
        <v>55.127499</v>
      </c>
      <c r="C1977" s="2" t="s">
        <v>121</v>
      </c>
    </row>
    <row r="1978" spans="1:3" x14ac:dyDescent="0.25">
      <c r="A1978" s="2" t="s">
        <v>1085</v>
      </c>
      <c r="B1978" s="2">
        <v>56.127499</v>
      </c>
      <c r="C1978" s="2" t="s">
        <v>122</v>
      </c>
    </row>
    <row r="1979" spans="1:3" x14ac:dyDescent="0.25">
      <c r="A1979" s="2" t="s">
        <v>1086</v>
      </c>
      <c r="B1979" s="2">
        <v>57.127499</v>
      </c>
      <c r="C1979" s="2" t="s">
        <v>123</v>
      </c>
    </row>
    <row r="1980" spans="1:3" x14ac:dyDescent="0.25">
      <c r="A1980" s="2" t="s">
        <v>1087</v>
      </c>
      <c r="B1980" s="2">
        <v>58.127499</v>
      </c>
      <c r="C1980" s="2" t="s">
        <v>124</v>
      </c>
    </row>
    <row r="1981" spans="1:3" x14ac:dyDescent="0.25">
      <c r="A1981" s="2" t="s">
        <v>1088</v>
      </c>
      <c r="B1981" s="2">
        <v>59.127499</v>
      </c>
      <c r="C1981" s="2" t="s">
        <v>125</v>
      </c>
    </row>
    <row r="1982" spans="1:3" x14ac:dyDescent="0.25">
      <c r="A1982" s="2" t="s">
        <v>1089</v>
      </c>
      <c r="B1982" s="2">
        <v>60.127499</v>
      </c>
      <c r="C1982" s="2" t="s">
        <v>126</v>
      </c>
    </row>
    <row r="1983" spans="1:3" x14ac:dyDescent="0.25">
      <c r="A1983" s="2" t="s">
        <v>1090</v>
      </c>
      <c r="B1983" s="2">
        <v>61.127499</v>
      </c>
      <c r="C1983" s="2" t="s">
        <v>127</v>
      </c>
    </row>
    <row r="1984" spans="1:3" x14ac:dyDescent="0.25">
      <c r="A1984" s="2" t="s">
        <v>1091</v>
      </c>
      <c r="B1984" s="2">
        <v>62.127499</v>
      </c>
      <c r="C1984" s="2" t="s">
        <v>128</v>
      </c>
    </row>
    <row r="1985" spans="1:3" x14ac:dyDescent="0.25">
      <c r="A1985" s="2" t="s">
        <v>1092</v>
      </c>
      <c r="B1985" s="2">
        <v>32.127499</v>
      </c>
      <c r="C1985" s="2" t="s">
        <v>98</v>
      </c>
    </row>
    <row r="1986" spans="1:3" x14ac:dyDescent="0.25">
      <c r="A1986" s="2" t="s">
        <v>1093</v>
      </c>
      <c r="B1986" s="2">
        <v>33.127499</v>
      </c>
      <c r="C1986" s="2" t="s">
        <v>99</v>
      </c>
    </row>
    <row r="1987" spans="1:3" x14ac:dyDescent="0.25">
      <c r="A1987" s="2" t="s">
        <v>1094</v>
      </c>
      <c r="B1987" s="2">
        <v>34.127499</v>
      </c>
      <c r="C1987" s="2" t="s">
        <v>100</v>
      </c>
    </row>
    <row r="1988" spans="1:3" x14ac:dyDescent="0.25">
      <c r="A1988" s="2" t="s">
        <v>1095</v>
      </c>
      <c r="B1988" s="2">
        <v>35.127499</v>
      </c>
      <c r="C1988" s="2" t="s">
        <v>101</v>
      </c>
    </row>
    <row r="1989" spans="1:3" x14ac:dyDescent="0.25">
      <c r="A1989" s="2" t="s">
        <v>1096</v>
      </c>
      <c r="B1989" s="2">
        <v>36.127499</v>
      </c>
      <c r="C1989" s="2" t="s">
        <v>102</v>
      </c>
    </row>
    <row r="1990" spans="1:3" x14ac:dyDescent="0.25">
      <c r="A1990" s="2" t="s">
        <v>1097</v>
      </c>
      <c r="B1990" s="2">
        <v>37.127499</v>
      </c>
      <c r="C1990" s="2" t="s">
        <v>103</v>
      </c>
    </row>
    <row r="1991" spans="1:3" x14ac:dyDescent="0.25">
      <c r="A1991" s="2" t="s">
        <v>1098</v>
      </c>
      <c r="B1991" s="2">
        <v>38.127499</v>
      </c>
      <c r="C1991" s="2" t="s">
        <v>104</v>
      </c>
    </row>
    <row r="1992" spans="1:3" x14ac:dyDescent="0.25">
      <c r="A1992" s="2" t="s">
        <v>1099</v>
      </c>
      <c r="B1992" s="2">
        <v>39.127499</v>
      </c>
      <c r="C1992" s="2" t="s">
        <v>105</v>
      </c>
    </row>
    <row r="1993" spans="1:3" x14ac:dyDescent="0.25">
      <c r="A1993" s="2" t="s">
        <v>1100</v>
      </c>
      <c r="B1993" s="2">
        <v>40.127499</v>
      </c>
      <c r="C1993" s="2" t="s">
        <v>106</v>
      </c>
    </row>
    <row r="1994" spans="1:3" x14ac:dyDescent="0.25">
      <c r="A1994" s="2" t="s">
        <v>1101</v>
      </c>
      <c r="B1994" s="2">
        <v>41.127499</v>
      </c>
      <c r="C1994" s="2" t="s">
        <v>107</v>
      </c>
    </row>
    <row r="1995" spans="1:3" x14ac:dyDescent="0.25">
      <c r="A1995" s="2" t="s">
        <v>1102</v>
      </c>
      <c r="B1995" s="2">
        <v>42.127499</v>
      </c>
      <c r="C1995" s="2" t="s">
        <v>108</v>
      </c>
    </row>
    <row r="1996" spans="1:3" x14ac:dyDescent="0.25">
      <c r="A1996" s="2" t="s">
        <v>1103</v>
      </c>
      <c r="B1996" s="2">
        <v>43.127499</v>
      </c>
      <c r="C1996" s="2" t="s">
        <v>109</v>
      </c>
    </row>
    <row r="1997" spans="1:3" x14ac:dyDescent="0.25">
      <c r="A1997" s="2" t="s">
        <v>1104</v>
      </c>
      <c r="B1997" s="2">
        <v>44.127499</v>
      </c>
      <c r="C1997" s="2" t="s">
        <v>110</v>
      </c>
    </row>
    <row r="1998" spans="1:3" x14ac:dyDescent="0.25">
      <c r="A1998" s="2" t="s">
        <v>1105</v>
      </c>
      <c r="B1998" s="2">
        <v>45.127499</v>
      </c>
      <c r="C1998" s="2" t="s">
        <v>111</v>
      </c>
    </row>
    <row r="1999" spans="1:3" x14ac:dyDescent="0.25">
      <c r="A1999" s="2" t="s">
        <v>1106</v>
      </c>
      <c r="B1999" s="2">
        <v>46.127499</v>
      </c>
      <c r="C1999" s="2" t="s">
        <v>112</v>
      </c>
    </row>
    <row r="2000" spans="1:3" x14ac:dyDescent="0.25">
      <c r="A2000" s="2" t="s">
        <v>1107</v>
      </c>
      <c r="B2000" s="2">
        <v>47.127499</v>
      </c>
      <c r="C2000" s="2" t="s">
        <v>113</v>
      </c>
    </row>
    <row r="2001" spans="1:3" x14ac:dyDescent="0.25">
      <c r="A2001" s="2" t="s">
        <v>1108</v>
      </c>
      <c r="B2001" s="2">
        <v>48.127499</v>
      </c>
      <c r="C2001" s="2" t="s">
        <v>114</v>
      </c>
    </row>
    <row r="2002" spans="1:3" x14ac:dyDescent="0.25">
      <c r="A2002" s="2" t="s">
        <v>1109</v>
      </c>
      <c r="B2002" s="2">
        <v>49.127499</v>
      </c>
      <c r="C2002" s="2" t="s">
        <v>115</v>
      </c>
    </row>
    <row r="2003" spans="1:3" x14ac:dyDescent="0.25">
      <c r="A2003" s="2" t="s">
        <v>1110</v>
      </c>
      <c r="B2003" s="2">
        <v>50.127499</v>
      </c>
      <c r="C2003" s="2" t="s">
        <v>116</v>
      </c>
    </row>
    <row r="2004" spans="1:3" x14ac:dyDescent="0.25">
      <c r="A2004" s="2" t="s">
        <v>1111</v>
      </c>
      <c r="B2004" s="2">
        <v>51.127499</v>
      </c>
      <c r="C2004" s="2" t="s">
        <v>117</v>
      </c>
    </row>
    <row r="2005" spans="1:3" x14ac:dyDescent="0.25">
      <c r="A2005" s="2" t="s">
        <v>1112</v>
      </c>
      <c r="B2005" s="2">
        <v>52.127499</v>
      </c>
      <c r="C2005" s="2" t="s">
        <v>118</v>
      </c>
    </row>
    <row r="2006" spans="1:3" x14ac:dyDescent="0.25">
      <c r="A2006" s="2" t="s">
        <v>1113</v>
      </c>
      <c r="B2006" s="2">
        <v>53.127499</v>
      </c>
      <c r="C2006" s="2" t="s">
        <v>119</v>
      </c>
    </row>
    <row r="2007" spans="1:3" x14ac:dyDescent="0.25">
      <c r="A2007" s="2" t="s">
        <v>1114</v>
      </c>
      <c r="B2007" s="2">
        <v>54.127499</v>
      </c>
      <c r="C2007" s="2" t="s">
        <v>120</v>
      </c>
    </row>
    <row r="2008" spans="1:3" x14ac:dyDescent="0.25">
      <c r="A2008" s="2" t="s">
        <v>1115</v>
      </c>
      <c r="B2008" s="2">
        <v>55.127499</v>
      </c>
      <c r="C2008" s="2" t="s">
        <v>121</v>
      </c>
    </row>
    <row r="2009" spans="1:3" x14ac:dyDescent="0.25">
      <c r="A2009" s="2" t="s">
        <v>1116</v>
      </c>
      <c r="B2009" s="2">
        <v>56.127499</v>
      </c>
      <c r="C2009" s="2" t="s">
        <v>122</v>
      </c>
    </row>
    <row r="2010" spans="1:3" x14ac:dyDescent="0.25">
      <c r="A2010" s="2" t="s">
        <v>1117</v>
      </c>
      <c r="B2010" s="2">
        <v>57.127499</v>
      </c>
      <c r="C2010" s="2" t="s">
        <v>123</v>
      </c>
    </row>
    <row r="2011" spans="1:3" x14ac:dyDescent="0.25">
      <c r="A2011" s="2" t="s">
        <v>1118</v>
      </c>
      <c r="B2011" s="2">
        <v>58.127499</v>
      </c>
      <c r="C2011" s="2" t="s">
        <v>124</v>
      </c>
    </row>
    <row r="2012" spans="1:3" x14ac:dyDescent="0.25">
      <c r="A2012" s="2" t="s">
        <v>1119</v>
      </c>
      <c r="B2012" s="2">
        <v>59.127499</v>
      </c>
      <c r="C2012" s="2" t="s">
        <v>125</v>
      </c>
    </row>
    <row r="2013" spans="1:3" x14ac:dyDescent="0.25">
      <c r="A2013" s="2" t="s">
        <v>1120</v>
      </c>
      <c r="B2013" s="2">
        <v>60.127499</v>
      </c>
      <c r="C2013" s="2" t="s">
        <v>126</v>
      </c>
    </row>
    <row r="2014" spans="1:3" x14ac:dyDescent="0.25">
      <c r="A2014" s="2" t="s">
        <v>1121</v>
      </c>
      <c r="B2014" s="2">
        <v>61.127499</v>
      </c>
      <c r="C2014" s="2" t="s">
        <v>127</v>
      </c>
    </row>
    <row r="2015" spans="1:3" x14ac:dyDescent="0.25">
      <c r="A2015" s="2" t="s">
        <v>1122</v>
      </c>
      <c r="B2015" s="2">
        <v>62.127499</v>
      </c>
      <c r="C2015" s="2" t="s">
        <v>128</v>
      </c>
    </row>
    <row r="2016" spans="1:3" x14ac:dyDescent="0.25">
      <c r="A2016" s="2" t="s">
        <v>1123</v>
      </c>
      <c r="B2016" s="2">
        <v>63.127499</v>
      </c>
      <c r="C2016" s="2" t="s">
        <v>129</v>
      </c>
    </row>
    <row r="2017" spans="1:3" x14ac:dyDescent="0.25">
      <c r="A2017" s="2" t="s">
        <v>1124</v>
      </c>
      <c r="B2017" s="2">
        <v>33.127499</v>
      </c>
      <c r="C2017" s="2" t="s">
        <v>99</v>
      </c>
    </row>
    <row r="2018" spans="1:3" x14ac:dyDescent="0.25">
      <c r="A2018" s="2" t="s">
        <v>1125</v>
      </c>
      <c r="B2018" s="2">
        <v>34.127499</v>
      </c>
      <c r="C2018" s="2" t="s">
        <v>100</v>
      </c>
    </row>
    <row r="2019" spans="1:3" x14ac:dyDescent="0.25">
      <c r="A2019" s="2" t="s">
        <v>1126</v>
      </c>
      <c r="B2019" s="2">
        <v>35.127499</v>
      </c>
      <c r="C2019" s="2" t="s">
        <v>101</v>
      </c>
    </row>
    <row r="2020" spans="1:3" x14ac:dyDescent="0.25">
      <c r="A2020" s="2" t="s">
        <v>1127</v>
      </c>
      <c r="B2020" s="2">
        <v>36.127499</v>
      </c>
      <c r="C2020" s="2" t="s">
        <v>102</v>
      </c>
    </row>
    <row r="2021" spans="1:3" x14ac:dyDescent="0.25">
      <c r="A2021" s="2" t="s">
        <v>1128</v>
      </c>
      <c r="B2021" s="2">
        <v>37.127499</v>
      </c>
      <c r="C2021" s="2" t="s">
        <v>103</v>
      </c>
    </row>
    <row r="2022" spans="1:3" x14ac:dyDescent="0.25">
      <c r="A2022" s="2" t="s">
        <v>1129</v>
      </c>
      <c r="B2022" s="2">
        <v>38.127499</v>
      </c>
      <c r="C2022" s="2" t="s">
        <v>104</v>
      </c>
    </row>
    <row r="2023" spans="1:3" x14ac:dyDescent="0.25">
      <c r="A2023" s="2" t="s">
        <v>1130</v>
      </c>
      <c r="B2023" s="2">
        <v>39.127499</v>
      </c>
      <c r="C2023" s="2" t="s">
        <v>105</v>
      </c>
    </row>
    <row r="2024" spans="1:3" x14ac:dyDescent="0.25">
      <c r="A2024" s="2" t="s">
        <v>1131</v>
      </c>
      <c r="B2024" s="2">
        <v>40.127499</v>
      </c>
      <c r="C2024" s="2" t="s">
        <v>106</v>
      </c>
    </row>
    <row r="2025" spans="1:3" x14ac:dyDescent="0.25">
      <c r="A2025" s="2" t="s">
        <v>1132</v>
      </c>
      <c r="B2025" s="2">
        <v>41.127499</v>
      </c>
      <c r="C2025" s="2" t="s">
        <v>107</v>
      </c>
    </row>
    <row r="2026" spans="1:3" x14ac:dyDescent="0.25">
      <c r="A2026" s="2" t="s">
        <v>1133</v>
      </c>
      <c r="B2026" s="2">
        <v>42.127499</v>
      </c>
      <c r="C2026" s="2" t="s">
        <v>108</v>
      </c>
    </row>
    <row r="2027" spans="1:3" x14ac:dyDescent="0.25">
      <c r="A2027" s="2" t="s">
        <v>1134</v>
      </c>
      <c r="B2027" s="2">
        <v>43.127499</v>
      </c>
      <c r="C2027" s="2" t="s">
        <v>109</v>
      </c>
    </row>
    <row r="2028" spans="1:3" x14ac:dyDescent="0.25">
      <c r="A2028" s="2" t="s">
        <v>1135</v>
      </c>
      <c r="B2028" s="2">
        <v>44.127499</v>
      </c>
      <c r="C2028" s="2" t="s">
        <v>110</v>
      </c>
    </row>
    <row r="2029" spans="1:3" x14ac:dyDescent="0.25">
      <c r="A2029" s="2" t="s">
        <v>1136</v>
      </c>
      <c r="B2029" s="2">
        <v>45.127499</v>
      </c>
      <c r="C2029" s="2" t="s">
        <v>111</v>
      </c>
    </row>
    <row r="2030" spans="1:3" x14ac:dyDescent="0.25">
      <c r="A2030" s="2" t="s">
        <v>1137</v>
      </c>
      <c r="B2030" s="2">
        <v>46.127499</v>
      </c>
      <c r="C2030" s="2" t="s">
        <v>112</v>
      </c>
    </row>
    <row r="2031" spans="1:3" x14ac:dyDescent="0.25">
      <c r="A2031" s="2" t="s">
        <v>1138</v>
      </c>
      <c r="B2031" s="2">
        <v>47.127499</v>
      </c>
      <c r="C2031" s="2" t="s">
        <v>113</v>
      </c>
    </row>
    <row r="2032" spans="1:3" x14ac:dyDescent="0.25">
      <c r="A2032" s="2" t="s">
        <v>1139</v>
      </c>
      <c r="B2032" s="2">
        <v>48.127499</v>
      </c>
      <c r="C2032" s="2" t="s">
        <v>114</v>
      </c>
    </row>
    <row r="2033" spans="1:3" x14ac:dyDescent="0.25">
      <c r="A2033" s="2" t="s">
        <v>1140</v>
      </c>
      <c r="B2033" s="2">
        <v>49.127499</v>
      </c>
      <c r="C2033" s="2" t="s">
        <v>115</v>
      </c>
    </row>
    <row r="2034" spans="1:3" x14ac:dyDescent="0.25">
      <c r="A2034" s="2" t="s">
        <v>1141</v>
      </c>
      <c r="B2034" s="2">
        <v>50.127499</v>
      </c>
      <c r="C2034" s="2" t="s">
        <v>116</v>
      </c>
    </row>
    <row r="2035" spans="1:3" x14ac:dyDescent="0.25">
      <c r="A2035" s="2" t="s">
        <v>1142</v>
      </c>
      <c r="B2035" s="2">
        <v>51.127499</v>
      </c>
      <c r="C2035" s="2" t="s">
        <v>117</v>
      </c>
    </row>
    <row r="2036" spans="1:3" x14ac:dyDescent="0.25">
      <c r="A2036" s="2" t="s">
        <v>1143</v>
      </c>
      <c r="B2036" s="2">
        <v>52.127499</v>
      </c>
      <c r="C2036" s="2" t="s">
        <v>118</v>
      </c>
    </row>
    <row r="2037" spans="1:3" x14ac:dyDescent="0.25">
      <c r="A2037" s="2" t="s">
        <v>1144</v>
      </c>
      <c r="B2037" s="2">
        <v>53.127499</v>
      </c>
      <c r="C2037" s="2" t="s">
        <v>119</v>
      </c>
    </row>
    <row r="2038" spans="1:3" x14ac:dyDescent="0.25">
      <c r="A2038" s="2" t="s">
        <v>1145</v>
      </c>
      <c r="B2038" s="2">
        <v>54.127499</v>
      </c>
      <c r="C2038" s="2" t="s">
        <v>120</v>
      </c>
    </row>
    <row r="2039" spans="1:3" x14ac:dyDescent="0.25">
      <c r="A2039" s="2" t="s">
        <v>1146</v>
      </c>
      <c r="B2039" s="2">
        <v>55.127499</v>
      </c>
      <c r="C2039" s="2" t="s">
        <v>121</v>
      </c>
    </row>
    <row r="2040" spans="1:3" x14ac:dyDescent="0.25">
      <c r="A2040" s="2" t="s">
        <v>1147</v>
      </c>
      <c r="B2040" s="2">
        <v>56.127499</v>
      </c>
      <c r="C2040" s="2" t="s">
        <v>122</v>
      </c>
    </row>
    <row r="2041" spans="1:3" x14ac:dyDescent="0.25">
      <c r="A2041" s="2" t="s">
        <v>1148</v>
      </c>
      <c r="B2041" s="2">
        <v>57.127499</v>
      </c>
      <c r="C2041" s="2" t="s">
        <v>123</v>
      </c>
    </row>
    <row r="2042" spans="1:3" x14ac:dyDescent="0.25">
      <c r="A2042" s="2" t="s">
        <v>1149</v>
      </c>
      <c r="B2042" s="2">
        <v>58.127499</v>
      </c>
      <c r="C2042" s="2" t="s">
        <v>124</v>
      </c>
    </row>
    <row r="2043" spans="1:3" x14ac:dyDescent="0.25">
      <c r="A2043" s="2" t="s">
        <v>1150</v>
      </c>
      <c r="B2043" s="2">
        <v>59.127499</v>
      </c>
      <c r="C2043" s="2" t="s">
        <v>125</v>
      </c>
    </row>
    <row r="2044" spans="1:3" x14ac:dyDescent="0.25">
      <c r="A2044" s="2" t="s">
        <v>1151</v>
      </c>
      <c r="B2044" s="2">
        <v>60.127499</v>
      </c>
      <c r="C2044" s="2" t="s">
        <v>126</v>
      </c>
    </row>
    <row r="2045" spans="1:3" x14ac:dyDescent="0.25">
      <c r="A2045" s="2" t="s">
        <v>1152</v>
      </c>
      <c r="B2045" s="2">
        <v>61.127499</v>
      </c>
      <c r="C2045" s="2" t="s">
        <v>127</v>
      </c>
    </row>
    <row r="2046" spans="1:3" x14ac:dyDescent="0.25">
      <c r="A2046" s="2" t="s">
        <v>1153</v>
      </c>
      <c r="B2046" s="2">
        <v>62.127499</v>
      </c>
      <c r="C2046" s="2" t="s">
        <v>128</v>
      </c>
    </row>
    <row r="2047" spans="1:3" x14ac:dyDescent="0.25">
      <c r="A2047" s="2" t="s">
        <v>1154</v>
      </c>
      <c r="B2047" s="2">
        <v>63.127499</v>
      </c>
      <c r="C2047" s="2" t="s">
        <v>129</v>
      </c>
    </row>
    <row r="2048" spans="1:3" x14ac:dyDescent="0.25">
      <c r="A2048" s="2" t="s">
        <v>1155</v>
      </c>
      <c r="B2048" s="2">
        <v>64.127502000000007</v>
      </c>
      <c r="C2048" s="2">
        <v>42804148</v>
      </c>
    </row>
    <row r="2049" spans="1:3" x14ac:dyDescent="0.25">
      <c r="A2049" s="2" t="s">
        <v>132</v>
      </c>
      <c r="B2049" s="2">
        <v>12176.339844</v>
      </c>
      <c r="C2049" s="4" t="s">
        <v>1156</v>
      </c>
    </row>
    <row r="2050" spans="1:3" x14ac:dyDescent="0.25">
      <c r="A2050" s="2" t="s">
        <v>133</v>
      </c>
      <c r="B2050" s="2">
        <v>12712.339844</v>
      </c>
      <c r="C2050" s="2" t="s">
        <v>1157</v>
      </c>
    </row>
    <row r="2051" spans="1:3" x14ac:dyDescent="0.25">
      <c r="A2051" s="2" t="s">
        <v>134</v>
      </c>
      <c r="B2051" s="2">
        <v>13248.337890999999</v>
      </c>
      <c r="C2051" s="2" t="s">
        <v>1158</v>
      </c>
    </row>
    <row r="2052" spans="1:3" x14ac:dyDescent="0.25">
      <c r="A2052" s="2" t="s">
        <v>135</v>
      </c>
      <c r="B2052" s="2">
        <v>13784.337890999999</v>
      </c>
      <c r="C2052" s="2" t="s">
        <v>1159</v>
      </c>
    </row>
    <row r="2053" spans="1:3" x14ac:dyDescent="0.25">
      <c r="A2053" s="2" t="s">
        <v>136</v>
      </c>
      <c r="B2053" s="2">
        <v>14320.337890999999</v>
      </c>
      <c r="C2053" s="2" t="s">
        <v>1160</v>
      </c>
    </row>
    <row r="2054" spans="1:3" x14ac:dyDescent="0.25">
      <c r="A2054" s="2" t="s">
        <v>137</v>
      </c>
      <c r="B2054" s="2">
        <v>14856.339844</v>
      </c>
      <c r="C2054" s="2" t="s">
        <v>1161</v>
      </c>
    </row>
    <row r="2055" spans="1:3" x14ac:dyDescent="0.25">
      <c r="A2055" s="2" t="s">
        <v>138</v>
      </c>
      <c r="B2055" s="2">
        <v>15392.339844</v>
      </c>
      <c r="C2055" s="2" t="s">
        <v>1162</v>
      </c>
    </row>
    <row r="2056" spans="1:3" x14ac:dyDescent="0.25">
      <c r="A2056" s="2" t="s">
        <v>139</v>
      </c>
      <c r="B2056" s="2">
        <v>15928.339844</v>
      </c>
      <c r="C2056" s="2" t="s">
        <v>1163</v>
      </c>
    </row>
    <row r="2057" spans="1:3" x14ac:dyDescent="0.25">
      <c r="A2057" s="2" t="s">
        <v>140</v>
      </c>
      <c r="B2057" s="2">
        <v>16464.339843999998</v>
      </c>
      <c r="C2057" s="2" t="s">
        <v>1164</v>
      </c>
    </row>
    <row r="2058" spans="1:3" x14ac:dyDescent="0.25">
      <c r="A2058" s="2" t="s">
        <v>141</v>
      </c>
      <c r="B2058" s="2">
        <v>17000.339843999998</v>
      </c>
      <c r="C2058" s="2" t="s">
        <v>1165</v>
      </c>
    </row>
    <row r="2059" spans="1:3" x14ac:dyDescent="0.25">
      <c r="A2059" s="2" t="s">
        <v>142</v>
      </c>
      <c r="B2059" s="2">
        <v>17536.339843999998</v>
      </c>
      <c r="C2059" s="2" t="s">
        <v>1166</v>
      </c>
    </row>
    <row r="2060" spans="1:3" x14ac:dyDescent="0.25">
      <c r="A2060" s="2" t="s">
        <v>143</v>
      </c>
      <c r="B2060" s="2">
        <v>18072.339843999998</v>
      </c>
      <c r="C2060" s="2" t="s">
        <v>1167</v>
      </c>
    </row>
    <row r="2061" spans="1:3" x14ac:dyDescent="0.25">
      <c r="A2061" s="2" t="s">
        <v>144</v>
      </c>
      <c r="B2061" s="2">
        <v>18608.337890999999</v>
      </c>
      <c r="C2061" s="2" t="s">
        <v>1168</v>
      </c>
    </row>
    <row r="2062" spans="1:3" x14ac:dyDescent="0.25">
      <c r="A2062" s="2" t="s">
        <v>145</v>
      </c>
      <c r="B2062" s="2">
        <v>19144.337890999999</v>
      </c>
      <c r="C2062" s="2" t="s">
        <v>1169</v>
      </c>
    </row>
    <row r="2063" spans="1:3" x14ac:dyDescent="0.25">
      <c r="A2063" s="2" t="s">
        <v>146</v>
      </c>
      <c r="B2063" s="2">
        <v>19680.339843999998</v>
      </c>
      <c r="C2063" s="2" t="s">
        <v>1170</v>
      </c>
    </row>
    <row r="2064" spans="1:3" x14ac:dyDescent="0.25">
      <c r="A2064" s="2" t="s">
        <v>147</v>
      </c>
      <c r="B2064" s="2">
        <v>20216.339843999998</v>
      </c>
      <c r="C2064" s="2" t="s">
        <v>1171</v>
      </c>
    </row>
    <row r="2065" spans="1:3" x14ac:dyDescent="0.25">
      <c r="A2065" s="2" t="s">
        <v>148</v>
      </c>
      <c r="B2065" s="2">
        <v>20752.337890999999</v>
      </c>
      <c r="C2065" s="2" t="s">
        <v>1172</v>
      </c>
    </row>
    <row r="2066" spans="1:3" x14ac:dyDescent="0.25">
      <c r="A2066" s="2" t="s">
        <v>149</v>
      </c>
      <c r="B2066" s="2">
        <v>21288.337890999999</v>
      </c>
      <c r="C2066" s="2" t="s">
        <v>1173</v>
      </c>
    </row>
    <row r="2067" spans="1:3" x14ac:dyDescent="0.25">
      <c r="A2067" s="2" t="s">
        <v>150</v>
      </c>
      <c r="B2067" s="2">
        <v>21824.337890999999</v>
      </c>
      <c r="C2067" s="2" t="s">
        <v>1174</v>
      </c>
    </row>
    <row r="2068" spans="1:3" x14ac:dyDescent="0.25">
      <c r="A2068" s="2" t="s">
        <v>151</v>
      </c>
      <c r="B2068" s="2">
        <v>22360.337890999999</v>
      </c>
      <c r="C2068" s="2" t="s">
        <v>1175</v>
      </c>
    </row>
    <row r="2069" spans="1:3" x14ac:dyDescent="0.25">
      <c r="A2069" s="2" t="s">
        <v>152</v>
      </c>
      <c r="B2069" s="2">
        <v>22896.337890999999</v>
      </c>
      <c r="C2069" s="2" t="s">
        <v>1176</v>
      </c>
    </row>
    <row r="2070" spans="1:3" x14ac:dyDescent="0.25">
      <c r="A2070" s="2" t="s">
        <v>153</v>
      </c>
      <c r="B2070" s="2">
        <v>23432.337890999999</v>
      </c>
      <c r="C2070" s="2" t="s">
        <v>1177</v>
      </c>
    </row>
    <row r="2071" spans="1:3" x14ac:dyDescent="0.25">
      <c r="A2071" s="2" t="s">
        <v>154</v>
      </c>
      <c r="B2071" s="2">
        <v>23968.337890999999</v>
      </c>
      <c r="C2071" s="2" t="s">
        <v>1178</v>
      </c>
    </row>
    <row r="2072" spans="1:3" x14ac:dyDescent="0.25">
      <c r="A2072" s="2" t="s">
        <v>155</v>
      </c>
      <c r="B2072" s="2">
        <v>24504.337890999999</v>
      </c>
      <c r="C2072" s="2" t="s">
        <v>1179</v>
      </c>
    </row>
    <row r="2073" spans="1:3" x14ac:dyDescent="0.25">
      <c r="A2073" s="2" t="s">
        <v>156</v>
      </c>
      <c r="B2073" s="2">
        <v>25040.337890999999</v>
      </c>
      <c r="C2073" s="2" t="s">
        <v>1180</v>
      </c>
    </row>
    <row r="2074" spans="1:3" x14ac:dyDescent="0.25">
      <c r="A2074" s="2" t="s">
        <v>157</v>
      </c>
      <c r="B2074" s="2">
        <v>25576.337890999999</v>
      </c>
      <c r="C2074" s="2" t="s">
        <v>1181</v>
      </c>
    </row>
    <row r="2075" spans="1:3" x14ac:dyDescent="0.25">
      <c r="A2075" s="2" t="s">
        <v>158</v>
      </c>
      <c r="B2075" s="2">
        <v>26112.337890999999</v>
      </c>
      <c r="C2075" s="2" t="s">
        <v>1182</v>
      </c>
    </row>
    <row r="2076" spans="1:3" x14ac:dyDescent="0.25">
      <c r="A2076" s="2" t="s">
        <v>159</v>
      </c>
      <c r="B2076" s="2">
        <v>26648.337890999999</v>
      </c>
      <c r="C2076" s="2" t="s">
        <v>1183</v>
      </c>
    </row>
    <row r="2077" spans="1:3" x14ac:dyDescent="0.25">
      <c r="A2077" s="2" t="s">
        <v>160</v>
      </c>
      <c r="B2077" s="2">
        <v>27184.337890999999</v>
      </c>
      <c r="C2077" s="2" t="s">
        <v>1184</v>
      </c>
    </row>
    <row r="2078" spans="1:3" x14ac:dyDescent="0.25">
      <c r="A2078" s="2" t="s">
        <v>161</v>
      </c>
      <c r="B2078" s="2">
        <v>27720.337890999999</v>
      </c>
      <c r="C2078" s="2" t="s">
        <v>1185</v>
      </c>
    </row>
    <row r="2079" spans="1:3" x14ac:dyDescent="0.25">
      <c r="A2079" s="2" t="s">
        <v>162</v>
      </c>
      <c r="B2079" s="2">
        <v>28256.337890999999</v>
      </c>
      <c r="C2079" s="2" t="s">
        <v>1186</v>
      </c>
    </row>
    <row r="2080" spans="1:3" x14ac:dyDescent="0.25">
      <c r="A2080" s="2" t="s">
        <v>163</v>
      </c>
      <c r="B2080" s="2">
        <v>28792.337890999999</v>
      </c>
      <c r="C2080" s="2" t="s">
        <v>1187</v>
      </c>
    </row>
    <row r="2081" spans="1:3" x14ac:dyDescent="0.25">
      <c r="A2081" s="2" t="s">
        <v>164</v>
      </c>
      <c r="B2081" s="2">
        <v>12740.418944999999</v>
      </c>
      <c r="C2081" s="2" t="s">
        <v>1188</v>
      </c>
    </row>
    <row r="2082" spans="1:3" x14ac:dyDescent="0.25">
      <c r="A2082" s="2" t="s">
        <v>165</v>
      </c>
      <c r="B2082" s="2">
        <v>13308.418944999999</v>
      </c>
      <c r="C2082" s="2" t="s">
        <v>1189</v>
      </c>
    </row>
    <row r="2083" spans="1:3" x14ac:dyDescent="0.25">
      <c r="A2083" s="2" t="s">
        <v>166</v>
      </c>
      <c r="B2083" s="2">
        <v>13876.418944999999</v>
      </c>
      <c r="C2083" s="2" t="s">
        <v>1190</v>
      </c>
    </row>
    <row r="2084" spans="1:3" x14ac:dyDescent="0.25">
      <c r="A2084" s="2" t="s">
        <v>167</v>
      </c>
      <c r="B2084" s="2">
        <v>14444.418944999999</v>
      </c>
      <c r="C2084" s="2" t="s">
        <v>1191</v>
      </c>
    </row>
    <row r="2085" spans="1:3" x14ac:dyDescent="0.25">
      <c r="A2085" s="2" t="s">
        <v>168</v>
      </c>
      <c r="B2085" s="2">
        <v>15012.418944999999</v>
      </c>
      <c r="C2085" s="2" t="s">
        <v>1192</v>
      </c>
    </row>
    <row r="2086" spans="1:3" x14ac:dyDescent="0.25">
      <c r="A2086" s="2" t="s">
        <v>169</v>
      </c>
      <c r="B2086" s="2">
        <v>15580.418944999999</v>
      </c>
      <c r="C2086" s="2" t="s">
        <v>1193</v>
      </c>
    </row>
    <row r="2087" spans="1:3" x14ac:dyDescent="0.25">
      <c r="A2087" s="2" t="s">
        <v>170</v>
      </c>
      <c r="B2087" s="2">
        <v>16148.418944999999</v>
      </c>
      <c r="C2087" s="2" t="s">
        <v>1194</v>
      </c>
    </row>
    <row r="2088" spans="1:3" x14ac:dyDescent="0.25">
      <c r="A2088" s="2" t="s">
        <v>171</v>
      </c>
      <c r="B2088" s="2">
        <v>16716.419922000001</v>
      </c>
      <c r="C2088" s="2" t="s">
        <v>1195</v>
      </c>
    </row>
    <row r="2089" spans="1:3" x14ac:dyDescent="0.25">
      <c r="A2089" s="2" t="s">
        <v>172</v>
      </c>
      <c r="B2089" s="2">
        <v>17284.419922000001</v>
      </c>
      <c r="C2089" s="2" t="s">
        <v>1196</v>
      </c>
    </row>
    <row r="2090" spans="1:3" x14ac:dyDescent="0.25">
      <c r="A2090" s="2" t="s">
        <v>173</v>
      </c>
      <c r="B2090" s="2">
        <v>17852.419922000001</v>
      </c>
      <c r="C2090" s="2" t="s">
        <v>1197</v>
      </c>
    </row>
    <row r="2091" spans="1:3" x14ac:dyDescent="0.25">
      <c r="A2091" s="2" t="s">
        <v>174</v>
      </c>
      <c r="B2091" s="2">
        <v>18420.419922000001</v>
      </c>
      <c r="C2091" s="2" t="s">
        <v>1198</v>
      </c>
    </row>
    <row r="2092" spans="1:3" x14ac:dyDescent="0.25">
      <c r="A2092" s="2" t="s">
        <v>175</v>
      </c>
      <c r="B2092" s="2">
        <v>18988.421875</v>
      </c>
      <c r="C2092" s="2" t="s">
        <v>1199</v>
      </c>
    </row>
    <row r="2093" spans="1:3" x14ac:dyDescent="0.25">
      <c r="A2093" s="2" t="s">
        <v>176</v>
      </c>
      <c r="B2093" s="2">
        <v>19556.421875</v>
      </c>
      <c r="C2093" s="2" t="s">
        <v>1200</v>
      </c>
    </row>
    <row r="2094" spans="1:3" x14ac:dyDescent="0.25">
      <c r="A2094" s="2" t="s">
        <v>177</v>
      </c>
      <c r="B2094" s="2">
        <v>20124.419922000001</v>
      </c>
      <c r="C2094" s="2" t="s">
        <v>1201</v>
      </c>
    </row>
    <row r="2095" spans="1:3" x14ac:dyDescent="0.25">
      <c r="A2095" s="2" t="s">
        <v>178</v>
      </c>
      <c r="B2095" s="2">
        <v>20692.419922000001</v>
      </c>
      <c r="C2095" s="2" t="s">
        <v>1202</v>
      </c>
    </row>
    <row r="2096" spans="1:3" x14ac:dyDescent="0.25">
      <c r="A2096" s="2" t="s">
        <v>179</v>
      </c>
      <c r="B2096" s="2">
        <v>21260.419922000001</v>
      </c>
      <c r="C2096" s="2" t="s">
        <v>1203</v>
      </c>
    </row>
    <row r="2097" spans="1:3" x14ac:dyDescent="0.25">
      <c r="A2097" s="2" t="s">
        <v>180</v>
      </c>
      <c r="B2097" s="2">
        <v>21828.419922000001</v>
      </c>
      <c r="C2097" s="2" t="s">
        <v>1204</v>
      </c>
    </row>
    <row r="2098" spans="1:3" x14ac:dyDescent="0.25">
      <c r="A2098" s="2" t="s">
        <v>181</v>
      </c>
      <c r="B2098" s="2">
        <v>22396.419922000001</v>
      </c>
      <c r="C2098" s="2" t="s">
        <v>1205</v>
      </c>
    </row>
    <row r="2099" spans="1:3" x14ac:dyDescent="0.25">
      <c r="A2099" s="2" t="s">
        <v>182</v>
      </c>
      <c r="B2099" s="2">
        <v>22964.419922000001</v>
      </c>
      <c r="C2099" s="2" t="s">
        <v>1206</v>
      </c>
    </row>
    <row r="2100" spans="1:3" x14ac:dyDescent="0.25">
      <c r="A2100" s="2" t="s">
        <v>183</v>
      </c>
      <c r="B2100" s="2">
        <v>23532.419922000001</v>
      </c>
      <c r="C2100" s="2" t="s">
        <v>1207</v>
      </c>
    </row>
    <row r="2101" spans="1:3" x14ac:dyDescent="0.25">
      <c r="A2101" s="2" t="s">
        <v>184</v>
      </c>
      <c r="B2101" s="2">
        <v>24100.419922000001</v>
      </c>
      <c r="C2101" s="2" t="s">
        <v>1208</v>
      </c>
    </row>
    <row r="2102" spans="1:3" x14ac:dyDescent="0.25">
      <c r="A2102" s="2" t="s">
        <v>185</v>
      </c>
      <c r="B2102" s="2">
        <v>24668.419922000001</v>
      </c>
      <c r="C2102" s="2" t="s">
        <v>1209</v>
      </c>
    </row>
    <row r="2103" spans="1:3" x14ac:dyDescent="0.25">
      <c r="A2103" s="2" t="s">
        <v>186</v>
      </c>
      <c r="B2103" s="2">
        <v>25236.419922000001</v>
      </c>
      <c r="C2103" s="2" t="s">
        <v>1210</v>
      </c>
    </row>
    <row r="2104" spans="1:3" x14ac:dyDescent="0.25">
      <c r="A2104" s="2" t="s">
        <v>187</v>
      </c>
      <c r="B2104" s="2">
        <v>25804.419922000001</v>
      </c>
      <c r="C2104" s="2" t="s">
        <v>1211</v>
      </c>
    </row>
    <row r="2105" spans="1:3" x14ac:dyDescent="0.25">
      <c r="A2105" s="2" t="s">
        <v>188</v>
      </c>
      <c r="B2105" s="2">
        <v>26372.419922000001</v>
      </c>
      <c r="C2105" s="2" t="s">
        <v>1212</v>
      </c>
    </row>
    <row r="2106" spans="1:3" x14ac:dyDescent="0.25">
      <c r="A2106" s="2" t="s">
        <v>189</v>
      </c>
      <c r="B2106" s="2">
        <v>26940.419922000001</v>
      </c>
      <c r="C2106" s="2" t="s">
        <v>1213</v>
      </c>
    </row>
    <row r="2107" spans="1:3" x14ac:dyDescent="0.25">
      <c r="A2107" s="2" t="s">
        <v>190</v>
      </c>
      <c r="B2107" s="2">
        <v>27508.419922000001</v>
      </c>
      <c r="C2107" s="2" t="s">
        <v>1214</v>
      </c>
    </row>
    <row r="2108" spans="1:3" x14ac:dyDescent="0.25">
      <c r="A2108" s="2" t="s">
        <v>191</v>
      </c>
      <c r="B2108" s="2">
        <v>28076.419922000001</v>
      </c>
      <c r="C2108" s="2" t="s">
        <v>1215</v>
      </c>
    </row>
    <row r="2109" spans="1:3" x14ac:dyDescent="0.25">
      <c r="A2109" s="2" t="s">
        <v>192</v>
      </c>
      <c r="B2109" s="2">
        <v>28644.419922000001</v>
      </c>
      <c r="C2109" s="2" t="s">
        <v>1216</v>
      </c>
    </row>
    <row r="2110" spans="1:3" x14ac:dyDescent="0.25">
      <c r="A2110" s="2" t="s">
        <v>193</v>
      </c>
      <c r="B2110" s="2">
        <v>29212.417968999998</v>
      </c>
      <c r="C2110" s="4" t="s">
        <v>1217</v>
      </c>
    </row>
    <row r="2111" spans="1:3" x14ac:dyDescent="0.25">
      <c r="A2111" s="2" t="s">
        <v>194</v>
      </c>
      <c r="B2111" s="2">
        <v>29780.417968999998</v>
      </c>
      <c r="C2111" s="2" t="s">
        <v>1218</v>
      </c>
    </row>
    <row r="2112" spans="1:3" x14ac:dyDescent="0.25">
      <c r="A2112" s="2" t="s">
        <v>195</v>
      </c>
      <c r="B2112" s="2">
        <v>30348.419922000001</v>
      </c>
      <c r="C2112" s="2" t="s">
        <v>1219</v>
      </c>
    </row>
    <row r="2113" spans="1:3" x14ac:dyDescent="0.25">
      <c r="A2113" s="2" t="s">
        <v>196</v>
      </c>
      <c r="B2113" s="2">
        <v>13304.5</v>
      </c>
      <c r="C2113" s="2" t="s">
        <v>1220</v>
      </c>
    </row>
    <row r="2114" spans="1:3" x14ac:dyDescent="0.25">
      <c r="A2114" s="2" t="s">
        <v>197</v>
      </c>
      <c r="B2114" s="2">
        <v>13904.499023</v>
      </c>
      <c r="C2114" s="2" t="s">
        <v>1221</v>
      </c>
    </row>
    <row r="2115" spans="1:3" x14ac:dyDescent="0.25">
      <c r="A2115" s="2" t="s">
        <v>198</v>
      </c>
      <c r="B2115" s="2">
        <v>14504.499023</v>
      </c>
      <c r="C2115" s="2" t="s">
        <v>1222</v>
      </c>
    </row>
    <row r="2116" spans="1:3" x14ac:dyDescent="0.25">
      <c r="A2116" s="2" t="s">
        <v>199</v>
      </c>
      <c r="B2116" s="2">
        <v>15104.499023</v>
      </c>
      <c r="C2116" s="2" t="s">
        <v>1223</v>
      </c>
    </row>
    <row r="2117" spans="1:3" x14ac:dyDescent="0.25">
      <c r="A2117" s="2" t="s">
        <v>200</v>
      </c>
      <c r="B2117" s="2">
        <v>15704.499023</v>
      </c>
      <c r="C2117" s="2" t="s">
        <v>1224</v>
      </c>
    </row>
    <row r="2118" spans="1:3" x14ac:dyDescent="0.25">
      <c r="A2118" s="2" t="s">
        <v>201</v>
      </c>
      <c r="B2118" s="2">
        <v>16304.499023</v>
      </c>
      <c r="C2118" s="2" t="s">
        <v>1225</v>
      </c>
    </row>
    <row r="2119" spans="1:3" x14ac:dyDescent="0.25">
      <c r="A2119" s="2" t="s">
        <v>202</v>
      </c>
      <c r="B2119" s="2">
        <v>16904.498047000001</v>
      </c>
      <c r="C2119" s="2" t="s">
        <v>1226</v>
      </c>
    </row>
    <row r="2120" spans="1:3" x14ac:dyDescent="0.25">
      <c r="A2120" s="2" t="s">
        <v>203</v>
      </c>
      <c r="B2120" s="2">
        <v>17504.498047000001</v>
      </c>
      <c r="C2120" s="2" t="s">
        <v>1227</v>
      </c>
    </row>
    <row r="2121" spans="1:3" x14ac:dyDescent="0.25">
      <c r="A2121" s="2" t="s">
        <v>204</v>
      </c>
      <c r="B2121" s="2">
        <v>18104.5</v>
      </c>
      <c r="C2121" s="2" t="s">
        <v>1228</v>
      </c>
    </row>
    <row r="2122" spans="1:3" x14ac:dyDescent="0.25">
      <c r="A2122" s="2" t="s">
        <v>205</v>
      </c>
      <c r="B2122" s="2">
        <v>18704.5</v>
      </c>
      <c r="C2122" s="2">
        <v>46922100</v>
      </c>
    </row>
    <row r="2123" spans="1:3" x14ac:dyDescent="0.25">
      <c r="A2123" s="2" t="s">
        <v>206</v>
      </c>
      <c r="B2123" s="2">
        <v>19304.5</v>
      </c>
      <c r="C2123" s="2" t="s">
        <v>1229</v>
      </c>
    </row>
    <row r="2124" spans="1:3" x14ac:dyDescent="0.25">
      <c r="A2124" s="2" t="s">
        <v>207</v>
      </c>
      <c r="B2124" s="2">
        <v>19904.5</v>
      </c>
      <c r="C2124" s="2" t="s">
        <v>1230</v>
      </c>
    </row>
    <row r="2125" spans="1:3" x14ac:dyDescent="0.25">
      <c r="A2125" s="2" t="s">
        <v>208</v>
      </c>
      <c r="B2125" s="2">
        <v>20504.501952999999</v>
      </c>
      <c r="C2125" s="2" t="s">
        <v>1231</v>
      </c>
    </row>
    <row r="2126" spans="1:3" x14ac:dyDescent="0.25">
      <c r="A2126" s="2" t="s">
        <v>209</v>
      </c>
      <c r="B2126" s="2">
        <v>21104.5</v>
      </c>
      <c r="C2126" s="2" t="s">
        <v>1232</v>
      </c>
    </row>
    <row r="2127" spans="1:3" x14ac:dyDescent="0.25">
      <c r="A2127" s="2" t="s">
        <v>210</v>
      </c>
      <c r="B2127" s="2">
        <v>21704.5</v>
      </c>
      <c r="C2127" s="2" t="s">
        <v>1233</v>
      </c>
    </row>
    <row r="2128" spans="1:3" x14ac:dyDescent="0.25">
      <c r="A2128" s="2" t="s">
        <v>211</v>
      </c>
      <c r="B2128" s="2">
        <v>22304.5</v>
      </c>
      <c r="C2128" s="2" t="s">
        <v>1234</v>
      </c>
    </row>
    <row r="2129" spans="1:3" x14ac:dyDescent="0.25">
      <c r="A2129" s="2" t="s">
        <v>212</v>
      </c>
      <c r="B2129" s="2">
        <v>22904.5</v>
      </c>
      <c r="C2129" s="2" t="s">
        <v>1235</v>
      </c>
    </row>
    <row r="2130" spans="1:3" x14ac:dyDescent="0.25">
      <c r="A2130" s="2" t="s">
        <v>213</v>
      </c>
      <c r="B2130" s="2">
        <v>23504.5</v>
      </c>
      <c r="C2130" s="2" t="s">
        <v>1236</v>
      </c>
    </row>
    <row r="2131" spans="1:3" x14ac:dyDescent="0.25">
      <c r="A2131" s="2" t="s">
        <v>214</v>
      </c>
      <c r="B2131" s="2">
        <v>24104.5</v>
      </c>
      <c r="C2131" s="2" t="s">
        <v>1237</v>
      </c>
    </row>
    <row r="2132" spans="1:3" x14ac:dyDescent="0.25">
      <c r="A2132" s="2" t="s">
        <v>215</v>
      </c>
      <c r="B2132" s="2">
        <v>24704.5</v>
      </c>
      <c r="C2132" s="2" t="s">
        <v>1238</v>
      </c>
    </row>
    <row r="2133" spans="1:3" x14ac:dyDescent="0.25">
      <c r="A2133" s="2" t="s">
        <v>216</v>
      </c>
      <c r="B2133" s="2">
        <v>25304.5</v>
      </c>
      <c r="C2133" s="2" t="s">
        <v>1239</v>
      </c>
    </row>
    <row r="2134" spans="1:3" x14ac:dyDescent="0.25">
      <c r="A2134" s="2" t="s">
        <v>217</v>
      </c>
      <c r="B2134" s="2">
        <v>25904.5</v>
      </c>
      <c r="C2134" s="2" t="s">
        <v>1240</v>
      </c>
    </row>
    <row r="2135" spans="1:3" x14ac:dyDescent="0.25">
      <c r="A2135" s="2" t="s">
        <v>218</v>
      </c>
      <c r="B2135" s="2">
        <v>26504.5</v>
      </c>
      <c r="C2135" s="2" t="s">
        <v>1241</v>
      </c>
    </row>
    <row r="2136" spans="1:3" x14ac:dyDescent="0.25">
      <c r="A2136" s="2" t="s">
        <v>219</v>
      </c>
      <c r="B2136" s="2">
        <v>27104.5</v>
      </c>
      <c r="C2136" s="2" t="s">
        <v>1242</v>
      </c>
    </row>
    <row r="2137" spans="1:3" x14ac:dyDescent="0.25">
      <c r="A2137" s="2" t="s">
        <v>220</v>
      </c>
      <c r="B2137" s="2">
        <v>27704.5</v>
      </c>
      <c r="C2137" s="2" t="s">
        <v>1243</v>
      </c>
    </row>
    <row r="2138" spans="1:3" x14ac:dyDescent="0.25">
      <c r="A2138" s="2" t="s">
        <v>221</v>
      </c>
      <c r="B2138" s="2">
        <v>28304.5</v>
      </c>
      <c r="C2138" s="2" t="s">
        <v>1244</v>
      </c>
    </row>
    <row r="2139" spans="1:3" x14ac:dyDescent="0.25">
      <c r="A2139" s="2" t="s">
        <v>222</v>
      </c>
      <c r="B2139" s="2">
        <v>28904.5</v>
      </c>
      <c r="C2139" s="2" t="s">
        <v>1245</v>
      </c>
    </row>
    <row r="2140" spans="1:3" x14ac:dyDescent="0.25">
      <c r="A2140" s="2" t="s">
        <v>223</v>
      </c>
      <c r="B2140" s="2">
        <v>29504.5</v>
      </c>
      <c r="C2140" s="4" t="s">
        <v>1246</v>
      </c>
    </row>
    <row r="2141" spans="1:3" x14ac:dyDescent="0.25">
      <c r="A2141" s="2" t="s">
        <v>224</v>
      </c>
      <c r="B2141" s="2">
        <v>30104.5</v>
      </c>
      <c r="C2141" s="2" t="s">
        <v>1247</v>
      </c>
    </row>
    <row r="2142" spans="1:3" x14ac:dyDescent="0.25">
      <c r="A2142" s="2" t="s">
        <v>225</v>
      </c>
      <c r="B2142" s="2">
        <v>30704.5</v>
      </c>
      <c r="C2142" s="2" t="s">
        <v>1248</v>
      </c>
    </row>
    <row r="2143" spans="1:3" x14ac:dyDescent="0.25">
      <c r="A2143" s="2" t="s">
        <v>226</v>
      </c>
      <c r="B2143" s="2">
        <v>31304.5</v>
      </c>
      <c r="C2143" s="2" t="s">
        <v>1249</v>
      </c>
    </row>
    <row r="2144" spans="1:3" x14ac:dyDescent="0.25">
      <c r="A2144" s="2" t="s">
        <v>227</v>
      </c>
      <c r="B2144" s="2">
        <v>31904.5</v>
      </c>
      <c r="C2144" s="2" t="s">
        <v>1250</v>
      </c>
    </row>
    <row r="2145" spans="1:3" x14ac:dyDescent="0.25">
      <c r="A2145" s="2" t="s">
        <v>228</v>
      </c>
      <c r="B2145" s="2">
        <v>13868.580078000001</v>
      </c>
      <c r="C2145" s="2" t="s">
        <v>1251</v>
      </c>
    </row>
    <row r="2146" spans="1:3" x14ac:dyDescent="0.25">
      <c r="A2146" s="2" t="s">
        <v>229</v>
      </c>
      <c r="B2146" s="2">
        <v>14500.579102</v>
      </c>
      <c r="C2146" s="2">
        <v>46629251</v>
      </c>
    </row>
    <row r="2147" spans="1:3" x14ac:dyDescent="0.25">
      <c r="A2147" s="2" t="s">
        <v>230</v>
      </c>
      <c r="B2147" s="2">
        <v>15132.579102</v>
      </c>
      <c r="C2147" s="2" t="s">
        <v>1252</v>
      </c>
    </row>
    <row r="2148" spans="1:3" x14ac:dyDescent="0.25">
      <c r="A2148" s="2" t="s">
        <v>231</v>
      </c>
      <c r="B2148" s="2">
        <v>15764.579102</v>
      </c>
      <c r="C2148" s="2">
        <v>46765251</v>
      </c>
    </row>
    <row r="2149" spans="1:3" x14ac:dyDescent="0.25">
      <c r="A2149" s="2" t="s">
        <v>232</v>
      </c>
      <c r="B2149" s="2">
        <v>16396.580077999999</v>
      </c>
      <c r="C2149" s="2">
        <v>46801929</v>
      </c>
    </row>
    <row r="2150" spans="1:3" x14ac:dyDescent="0.25">
      <c r="A2150" s="2" t="s">
        <v>233</v>
      </c>
      <c r="B2150" s="2">
        <v>17028.580077999999</v>
      </c>
      <c r="C2150" s="2">
        <v>46850929</v>
      </c>
    </row>
    <row r="2151" spans="1:3" x14ac:dyDescent="0.25">
      <c r="A2151" s="2" t="s">
        <v>234</v>
      </c>
      <c r="B2151" s="2">
        <v>17660.580077999999</v>
      </c>
      <c r="C2151" s="2" t="s">
        <v>1253</v>
      </c>
    </row>
    <row r="2152" spans="1:3" x14ac:dyDescent="0.25">
      <c r="A2152" s="2" t="s">
        <v>235</v>
      </c>
      <c r="B2152" s="2">
        <v>18292.578125</v>
      </c>
      <c r="C2152" s="2" t="s">
        <v>1254</v>
      </c>
    </row>
    <row r="2153" spans="1:3" x14ac:dyDescent="0.25">
      <c r="A2153" s="2" t="s">
        <v>236</v>
      </c>
      <c r="B2153" s="2">
        <v>18924.578125</v>
      </c>
      <c r="C2153" s="2" t="s">
        <v>1255</v>
      </c>
    </row>
    <row r="2154" spans="1:3" x14ac:dyDescent="0.25">
      <c r="A2154" s="2" t="s">
        <v>237</v>
      </c>
      <c r="B2154" s="2">
        <v>19556.580077999999</v>
      </c>
      <c r="C2154" s="2" t="s">
        <v>1256</v>
      </c>
    </row>
    <row r="2155" spans="1:3" x14ac:dyDescent="0.25">
      <c r="A2155" s="2" t="s">
        <v>238</v>
      </c>
      <c r="B2155" s="2">
        <v>20188.580077999999</v>
      </c>
      <c r="C2155" s="2" t="s">
        <v>1257</v>
      </c>
    </row>
    <row r="2156" spans="1:3" x14ac:dyDescent="0.25">
      <c r="A2156" s="2" t="s">
        <v>239</v>
      </c>
      <c r="B2156" s="2">
        <v>20820.580077999999</v>
      </c>
      <c r="C2156" s="2" t="s">
        <v>1258</v>
      </c>
    </row>
    <row r="2157" spans="1:3" x14ac:dyDescent="0.25">
      <c r="A2157" s="2" t="s">
        <v>240</v>
      </c>
      <c r="B2157" s="2">
        <v>21452.580077999999</v>
      </c>
      <c r="C2157" s="2" t="s">
        <v>1259</v>
      </c>
    </row>
    <row r="2158" spans="1:3" x14ac:dyDescent="0.25">
      <c r="A2158" s="2" t="s">
        <v>241</v>
      </c>
      <c r="B2158" s="2">
        <v>22084.582031000002</v>
      </c>
      <c r="C2158" s="2" t="s">
        <v>1260</v>
      </c>
    </row>
    <row r="2159" spans="1:3" x14ac:dyDescent="0.25">
      <c r="A2159" s="2" t="s">
        <v>242</v>
      </c>
      <c r="B2159" s="2">
        <v>22716.580077999999</v>
      </c>
      <c r="C2159" s="2" t="s">
        <v>1261</v>
      </c>
    </row>
    <row r="2160" spans="1:3" x14ac:dyDescent="0.25">
      <c r="A2160" s="2" t="s">
        <v>243</v>
      </c>
      <c r="B2160" s="2">
        <v>23348.580077999999</v>
      </c>
      <c r="C2160" s="2" t="s">
        <v>1262</v>
      </c>
    </row>
    <row r="2161" spans="1:3" x14ac:dyDescent="0.25">
      <c r="A2161" s="2" t="s">
        <v>244</v>
      </c>
      <c r="B2161" s="2">
        <v>23980.580077999999</v>
      </c>
      <c r="C2161" s="2" t="s">
        <v>1263</v>
      </c>
    </row>
    <row r="2162" spans="1:3" x14ac:dyDescent="0.25">
      <c r="A2162" s="2" t="s">
        <v>245</v>
      </c>
      <c r="B2162" s="2">
        <v>24612.580077999999</v>
      </c>
      <c r="C2162" s="2" t="s">
        <v>1264</v>
      </c>
    </row>
    <row r="2163" spans="1:3" x14ac:dyDescent="0.25">
      <c r="A2163" s="2" t="s">
        <v>246</v>
      </c>
      <c r="B2163" s="2">
        <v>25244.580077999999</v>
      </c>
      <c r="C2163" s="2" t="s">
        <v>1265</v>
      </c>
    </row>
    <row r="2164" spans="1:3" x14ac:dyDescent="0.25">
      <c r="A2164" s="2" t="s">
        <v>247</v>
      </c>
      <c r="B2164" s="2">
        <v>25876.580077999999</v>
      </c>
      <c r="C2164" s="2" t="s">
        <v>1266</v>
      </c>
    </row>
    <row r="2165" spans="1:3" x14ac:dyDescent="0.25">
      <c r="A2165" s="2" t="s">
        <v>248</v>
      </c>
      <c r="B2165" s="2">
        <v>26508.580077999999</v>
      </c>
      <c r="C2165" s="2" t="s">
        <v>1267</v>
      </c>
    </row>
    <row r="2166" spans="1:3" x14ac:dyDescent="0.25">
      <c r="A2166" s="2" t="s">
        <v>249</v>
      </c>
      <c r="B2166" s="2">
        <v>27140.580077999999</v>
      </c>
      <c r="C2166" s="2" t="s">
        <v>1268</v>
      </c>
    </row>
    <row r="2167" spans="1:3" x14ac:dyDescent="0.25">
      <c r="A2167" s="2" t="s">
        <v>250</v>
      </c>
      <c r="B2167" s="2">
        <v>27772.580077999999</v>
      </c>
      <c r="C2167" s="2" t="s">
        <v>1269</v>
      </c>
    </row>
    <row r="2168" spans="1:3" x14ac:dyDescent="0.25">
      <c r="A2168" s="2" t="s">
        <v>251</v>
      </c>
      <c r="B2168" s="2">
        <v>28404.580077999999</v>
      </c>
      <c r="C2168" s="2" t="s">
        <v>1270</v>
      </c>
    </row>
    <row r="2169" spans="1:3" x14ac:dyDescent="0.25">
      <c r="A2169" s="2" t="s">
        <v>252</v>
      </c>
      <c r="B2169" s="2">
        <v>29036.580077999999</v>
      </c>
      <c r="C2169" s="2" t="s">
        <v>1271</v>
      </c>
    </row>
    <row r="2170" spans="1:3" x14ac:dyDescent="0.25">
      <c r="A2170" s="2" t="s">
        <v>253</v>
      </c>
      <c r="B2170" s="2">
        <v>29668.580077999999</v>
      </c>
      <c r="C2170" s="2" t="s">
        <v>1272</v>
      </c>
    </row>
    <row r="2171" spans="1:3" x14ac:dyDescent="0.25">
      <c r="A2171" s="2" t="s">
        <v>254</v>
      </c>
      <c r="B2171" s="2">
        <v>30300.580077999999</v>
      </c>
      <c r="C2171" s="2" t="s">
        <v>1273</v>
      </c>
    </row>
    <row r="2172" spans="1:3" x14ac:dyDescent="0.25">
      <c r="A2172" s="2" t="s">
        <v>255</v>
      </c>
      <c r="B2172" s="2">
        <v>30932.580077999999</v>
      </c>
      <c r="C2172" s="2" t="s">
        <v>1274</v>
      </c>
    </row>
    <row r="2173" spans="1:3" x14ac:dyDescent="0.25">
      <c r="A2173" s="2" t="s">
        <v>256</v>
      </c>
      <c r="B2173" s="2">
        <v>31564.580077999999</v>
      </c>
      <c r="C2173" s="2" t="s">
        <v>1275</v>
      </c>
    </row>
    <row r="2174" spans="1:3" x14ac:dyDescent="0.25">
      <c r="A2174" s="2" t="s">
        <v>257</v>
      </c>
      <c r="B2174" s="2">
        <v>32196.580077999999</v>
      </c>
      <c r="C2174" s="2" t="s">
        <v>1276</v>
      </c>
    </row>
    <row r="2175" spans="1:3" x14ac:dyDescent="0.25">
      <c r="A2175" s="2" t="s">
        <v>258</v>
      </c>
      <c r="B2175" s="2">
        <v>32828.582030999998</v>
      </c>
      <c r="C2175" s="2" t="s">
        <v>1277</v>
      </c>
    </row>
    <row r="2176" spans="1:3" x14ac:dyDescent="0.25">
      <c r="A2176" s="2" t="s">
        <v>259</v>
      </c>
      <c r="B2176" s="2">
        <v>33460.582030999998</v>
      </c>
      <c r="C2176" s="2" t="s">
        <v>1278</v>
      </c>
    </row>
    <row r="2177" spans="1:3" x14ac:dyDescent="0.25">
      <c r="A2177" s="2" t="s">
        <v>260</v>
      </c>
      <c r="B2177" s="2">
        <v>14432.661133</v>
      </c>
      <c r="C2177" s="2" t="s">
        <v>1279</v>
      </c>
    </row>
    <row r="2178" spans="1:3" x14ac:dyDescent="0.25">
      <c r="A2178" s="2" t="s">
        <v>261</v>
      </c>
      <c r="B2178" s="2">
        <v>15096.661133</v>
      </c>
      <c r="C2178" s="2" t="s">
        <v>1280</v>
      </c>
    </row>
    <row r="2179" spans="1:3" x14ac:dyDescent="0.25">
      <c r="A2179" s="2" t="s">
        <v>262</v>
      </c>
      <c r="B2179" s="2">
        <v>15760.660156</v>
      </c>
      <c r="C2179" s="2" t="s">
        <v>1281</v>
      </c>
    </row>
    <row r="2180" spans="1:3" x14ac:dyDescent="0.25">
      <c r="A2180" s="2" t="s">
        <v>263</v>
      </c>
      <c r="B2180" s="2">
        <v>16424.658202999999</v>
      </c>
      <c r="C2180" s="2">
        <v>46805151</v>
      </c>
    </row>
    <row r="2181" spans="1:3" x14ac:dyDescent="0.25">
      <c r="A2181" s="2" t="s">
        <v>264</v>
      </c>
      <c r="B2181" s="2">
        <v>17088.658202999999</v>
      </c>
      <c r="C2181" s="2">
        <v>46858151</v>
      </c>
    </row>
    <row r="2182" spans="1:3" x14ac:dyDescent="0.25">
      <c r="A2182" s="2" t="s">
        <v>265</v>
      </c>
      <c r="B2182" s="2">
        <v>17752.660156000002</v>
      </c>
      <c r="C2182" s="2" t="s">
        <v>1282</v>
      </c>
    </row>
    <row r="2183" spans="1:3" x14ac:dyDescent="0.25">
      <c r="A2183" s="2" t="s">
        <v>266</v>
      </c>
      <c r="B2183" s="2">
        <v>18416.660156000002</v>
      </c>
      <c r="C2183" s="2" t="s">
        <v>1283</v>
      </c>
    </row>
    <row r="2184" spans="1:3" x14ac:dyDescent="0.25">
      <c r="A2184" s="2" t="s">
        <v>267</v>
      </c>
      <c r="B2184" s="2">
        <v>19080.658202999999</v>
      </c>
      <c r="C2184" s="2">
        <v>46951151</v>
      </c>
    </row>
    <row r="2185" spans="1:3" x14ac:dyDescent="0.25">
      <c r="A2185" s="2" t="s">
        <v>268</v>
      </c>
      <c r="B2185" s="2">
        <v>19744.65625</v>
      </c>
      <c r="C2185" s="2" t="s">
        <v>1284</v>
      </c>
    </row>
    <row r="2186" spans="1:3" x14ac:dyDescent="0.25">
      <c r="A2186" s="2" t="s">
        <v>269</v>
      </c>
      <c r="B2186" s="2">
        <v>20408.658202999999</v>
      </c>
      <c r="C2186" s="2" t="s">
        <v>1285</v>
      </c>
    </row>
    <row r="2187" spans="1:3" x14ac:dyDescent="0.25">
      <c r="A2187" s="2" t="s">
        <v>270</v>
      </c>
      <c r="B2187" s="2">
        <v>21072.660156000002</v>
      </c>
      <c r="C2187" s="2" t="s">
        <v>1286</v>
      </c>
    </row>
    <row r="2188" spans="1:3" x14ac:dyDescent="0.25">
      <c r="A2188" s="2" t="s">
        <v>271</v>
      </c>
      <c r="B2188" s="2">
        <v>21736.660156000002</v>
      </c>
      <c r="C2188" s="2" t="s">
        <v>1287</v>
      </c>
    </row>
    <row r="2189" spans="1:3" x14ac:dyDescent="0.25">
      <c r="A2189" s="2" t="s">
        <v>272</v>
      </c>
      <c r="B2189" s="2">
        <v>22400.660156000002</v>
      </c>
      <c r="C2189" s="2" t="s">
        <v>1288</v>
      </c>
    </row>
    <row r="2190" spans="1:3" x14ac:dyDescent="0.25">
      <c r="A2190" s="2" t="s">
        <v>273</v>
      </c>
      <c r="B2190" s="2">
        <v>23064.660156000002</v>
      </c>
      <c r="C2190" s="2" t="s">
        <v>1289</v>
      </c>
    </row>
    <row r="2191" spans="1:3" x14ac:dyDescent="0.25">
      <c r="A2191" s="2" t="s">
        <v>274</v>
      </c>
      <c r="B2191" s="2">
        <v>23728.660156000002</v>
      </c>
      <c r="C2191" s="2" t="s">
        <v>1290</v>
      </c>
    </row>
    <row r="2192" spans="1:3" x14ac:dyDescent="0.25">
      <c r="A2192" s="2" t="s">
        <v>275</v>
      </c>
      <c r="B2192" s="2">
        <v>24392.660156000002</v>
      </c>
      <c r="C2192" s="2" t="s">
        <v>1291</v>
      </c>
    </row>
    <row r="2193" spans="1:3" x14ac:dyDescent="0.25">
      <c r="A2193" s="2" t="s">
        <v>276</v>
      </c>
      <c r="B2193" s="2">
        <v>25056.658202999999</v>
      </c>
      <c r="C2193" s="2" t="s">
        <v>1292</v>
      </c>
    </row>
    <row r="2194" spans="1:3" x14ac:dyDescent="0.25">
      <c r="A2194" s="2" t="s">
        <v>277</v>
      </c>
      <c r="B2194" s="2">
        <v>25720.658202999999</v>
      </c>
      <c r="C2194" s="2" t="s">
        <v>1293</v>
      </c>
    </row>
    <row r="2195" spans="1:3" x14ac:dyDescent="0.25">
      <c r="A2195" s="2" t="s">
        <v>278</v>
      </c>
      <c r="B2195" s="2">
        <v>26384.660156000002</v>
      </c>
      <c r="C2195" s="2" t="s">
        <v>1294</v>
      </c>
    </row>
    <row r="2196" spans="1:3" x14ac:dyDescent="0.25">
      <c r="A2196" s="2" t="s">
        <v>279</v>
      </c>
      <c r="B2196" s="2">
        <v>27048.660156000002</v>
      </c>
      <c r="C2196" s="2" t="s">
        <v>1295</v>
      </c>
    </row>
    <row r="2197" spans="1:3" x14ac:dyDescent="0.25">
      <c r="A2197" s="2" t="s">
        <v>280</v>
      </c>
      <c r="B2197" s="2">
        <v>27712.660156000002</v>
      </c>
      <c r="C2197" s="2" t="s">
        <v>1296</v>
      </c>
    </row>
    <row r="2198" spans="1:3" x14ac:dyDescent="0.25">
      <c r="A2198" s="2" t="s">
        <v>281</v>
      </c>
      <c r="B2198" s="2">
        <v>28376.658202999999</v>
      </c>
      <c r="C2198" s="2" t="s">
        <v>1297</v>
      </c>
    </row>
    <row r="2199" spans="1:3" x14ac:dyDescent="0.25">
      <c r="A2199" s="2" t="s">
        <v>282</v>
      </c>
      <c r="B2199" s="2">
        <v>29040.658202999999</v>
      </c>
      <c r="C2199" s="2" t="s">
        <v>1298</v>
      </c>
    </row>
    <row r="2200" spans="1:3" x14ac:dyDescent="0.25">
      <c r="A2200" s="2" t="s">
        <v>283</v>
      </c>
      <c r="B2200" s="2">
        <v>29704.658202999999</v>
      </c>
      <c r="C2200" s="4" t="s">
        <v>1299</v>
      </c>
    </row>
    <row r="2201" spans="1:3" x14ac:dyDescent="0.25">
      <c r="A2201" s="2" t="s">
        <v>284</v>
      </c>
      <c r="B2201" s="2">
        <v>30368.658202999999</v>
      </c>
      <c r="C2201" s="2" t="s">
        <v>1300</v>
      </c>
    </row>
    <row r="2202" spans="1:3" x14ac:dyDescent="0.25">
      <c r="A2202" s="2" t="s">
        <v>285</v>
      </c>
      <c r="B2202" s="2">
        <v>31032.658202999999</v>
      </c>
      <c r="C2202" s="2" t="s">
        <v>1301</v>
      </c>
    </row>
    <row r="2203" spans="1:3" x14ac:dyDescent="0.25">
      <c r="A2203" s="2" t="s">
        <v>286</v>
      </c>
      <c r="B2203" s="2">
        <v>31696.658202999999</v>
      </c>
      <c r="C2203" s="2" t="s">
        <v>1302</v>
      </c>
    </row>
    <row r="2204" spans="1:3" x14ac:dyDescent="0.25">
      <c r="A2204" s="2" t="s">
        <v>287</v>
      </c>
      <c r="B2204" s="2">
        <v>32360.658202999999</v>
      </c>
      <c r="C2204" s="2" t="s">
        <v>1303</v>
      </c>
    </row>
    <row r="2205" spans="1:3" x14ac:dyDescent="0.25">
      <c r="A2205" s="2" t="s">
        <v>288</v>
      </c>
      <c r="B2205" s="2">
        <v>33024.660155999998</v>
      </c>
      <c r="C2205" s="2" t="s">
        <v>1304</v>
      </c>
    </row>
    <row r="2206" spans="1:3" x14ac:dyDescent="0.25">
      <c r="A2206" s="2" t="s">
        <v>289</v>
      </c>
      <c r="B2206" s="2">
        <v>33688.660155999998</v>
      </c>
      <c r="C2206" s="2" t="s">
        <v>1305</v>
      </c>
    </row>
    <row r="2207" spans="1:3" x14ac:dyDescent="0.25">
      <c r="A2207" s="2" t="s">
        <v>290</v>
      </c>
      <c r="B2207" s="2">
        <v>34352.660155999998</v>
      </c>
      <c r="C2207" s="2" t="s">
        <v>1306</v>
      </c>
    </row>
    <row r="2208" spans="1:3" x14ac:dyDescent="0.25">
      <c r="A2208" s="2" t="s">
        <v>291</v>
      </c>
      <c r="B2208" s="2">
        <v>35016.660155999998</v>
      </c>
      <c r="C2208" s="2" t="s">
        <v>1307</v>
      </c>
    </row>
    <row r="2209" spans="1:3" x14ac:dyDescent="0.25">
      <c r="A2209" s="2" t="s">
        <v>292</v>
      </c>
      <c r="B2209" s="2">
        <v>14996.740234000001</v>
      </c>
      <c r="C2209" s="2" t="s">
        <v>1308</v>
      </c>
    </row>
    <row r="2210" spans="1:3" x14ac:dyDescent="0.25">
      <c r="A2210" s="2" t="s">
        <v>293</v>
      </c>
      <c r="B2210" s="2">
        <v>15692.740234000001</v>
      </c>
      <c r="C2210" s="2" t="s">
        <v>1309</v>
      </c>
    </row>
    <row r="2211" spans="1:3" x14ac:dyDescent="0.25">
      <c r="A2211" s="2" t="s">
        <v>294</v>
      </c>
      <c r="B2211" s="2">
        <v>16388.740234000001</v>
      </c>
      <c r="C2211" s="2" t="s">
        <v>1310</v>
      </c>
    </row>
    <row r="2212" spans="1:3" x14ac:dyDescent="0.25">
      <c r="A2212" s="2" t="s">
        <v>295</v>
      </c>
      <c r="B2212" s="2">
        <v>17084.740234000001</v>
      </c>
      <c r="C2212" s="2" t="s">
        <v>1311</v>
      </c>
    </row>
    <row r="2213" spans="1:3" x14ac:dyDescent="0.25">
      <c r="A2213" s="2" t="s">
        <v>296</v>
      </c>
      <c r="B2213" s="2">
        <v>17780.740234000001</v>
      </c>
      <c r="C2213" s="2" t="s">
        <v>1312</v>
      </c>
    </row>
    <row r="2214" spans="1:3" x14ac:dyDescent="0.25">
      <c r="A2214" s="2" t="s">
        <v>297</v>
      </c>
      <c r="B2214" s="2">
        <v>18476.740234000001</v>
      </c>
      <c r="C2214" s="2" t="s">
        <v>1313</v>
      </c>
    </row>
    <row r="2215" spans="1:3" x14ac:dyDescent="0.25">
      <c r="A2215" s="2" t="s">
        <v>298</v>
      </c>
      <c r="B2215" s="2">
        <v>19172.740234000001</v>
      </c>
      <c r="C2215" s="2" t="s">
        <v>1314</v>
      </c>
    </row>
    <row r="2216" spans="1:3" x14ac:dyDescent="0.25">
      <c r="A2216" s="2" t="s">
        <v>299</v>
      </c>
      <c r="B2216" s="2">
        <v>19868.740234000001</v>
      </c>
      <c r="C2216" s="2" t="s">
        <v>1315</v>
      </c>
    </row>
    <row r="2217" spans="1:3" x14ac:dyDescent="0.25">
      <c r="A2217" s="2" t="s">
        <v>300</v>
      </c>
      <c r="B2217" s="2">
        <v>20564.740234000001</v>
      </c>
      <c r="C2217" s="2" t="s">
        <v>1316</v>
      </c>
    </row>
    <row r="2218" spans="1:3" x14ac:dyDescent="0.25">
      <c r="A2218" s="2" t="s">
        <v>301</v>
      </c>
      <c r="B2218" s="2">
        <v>21260.738281000002</v>
      </c>
      <c r="C2218" s="2" t="s">
        <v>1317</v>
      </c>
    </row>
    <row r="2219" spans="1:3" x14ac:dyDescent="0.25">
      <c r="A2219" s="2" t="s">
        <v>302</v>
      </c>
      <c r="B2219" s="2">
        <v>21956.738281000002</v>
      </c>
      <c r="C2219" s="2" t="s">
        <v>1318</v>
      </c>
    </row>
    <row r="2220" spans="1:3" x14ac:dyDescent="0.25">
      <c r="A2220" s="2" t="s">
        <v>303</v>
      </c>
      <c r="B2220" s="2">
        <v>22652.740234000001</v>
      </c>
      <c r="C2220" s="2" t="s">
        <v>1319</v>
      </c>
    </row>
    <row r="2221" spans="1:3" x14ac:dyDescent="0.25">
      <c r="A2221" s="2" t="s">
        <v>304</v>
      </c>
      <c r="B2221" s="2">
        <v>23348.740234000001</v>
      </c>
      <c r="C2221" s="2" t="s">
        <v>1320</v>
      </c>
    </row>
    <row r="2222" spans="1:3" x14ac:dyDescent="0.25">
      <c r="A2222" s="2" t="s">
        <v>305</v>
      </c>
      <c r="B2222" s="2">
        <v>24044.740234000001</v>
      </c>
      <c r="C2222" s="2" t="s">
        <v>1321</v>
      </c>
    </row>
    <row r="2223" spans="1:3" x14ac:dyDescent="0.25">
      <c r="A2223" s="2" t="s">
        <v>306</v>
      </c>
      <c r="B2223" s="2">
        <v>24740.740234000001</v>
      </c>
      <c r="C2223" s="2" t="s">
        <v>1322</v>
      </c>
    </row>
    <row r="2224" spans="1:3" x14ac:dyDescent="0.25">
      <c r="A2224" s="2" t="s">
        <v>307</v>
      </c>
      <c r="B2224" s="2">
        <v>25436.740234000001</v>
      </c>
      <c r="C2224" s="2" t="s">
        <v>1323</v>
      </c>
    </row>
    <row r="2225" spans="1:3" x14ac:dyDescent="0.25">
      <c r="A2225" s="2" t="s">
        <v>308</v>
      </c>
      <c r="B2225" s="2">
        <v>26132.740234000001</v>
      </c>
      <c r="C2225" s="2" t="s">
        <v>1324</v>
      </c>
    </row>
    <row r="2226" spans="1:3" x14ac:dyDescent="0.25">
      <c r="A2226" s="2" t="s">
        <v>309</v>
      </c>
      <c r="B2226" s="2">
        <v>26828.740234000001</v>
      </c>
      <c r="C2226" s="2" t="s">
        <v>1325</v>
      </c>
    </row>
    <row r="2227" spans="1:3" x14ac:dyDescent="0.25">
      <c r="A2227" s="2" t="s">
        <v>310</v>
      </c>
      <c r="B2227" s="2">
        <v>27524.740234000001</v>
      </c>
      <c r="C2227" s="2" t="s">
        <v>1326</v>
      </c>
    </row>
    <row r="2228" spans="1:3" x14ac:dyDescent="0.25">
      <c r="A2228" s="2" t="s">
        <v>311</v>
      </c>
      <c r="B2228" s="2">
        <v>28220.740234000001</v>
      </c>
      <c r="C2228" s="2" t="s">
        <v>1327</v>
      </c>
    </row>
    <row r="2229" spans="1:3" x14ac:dyDescent="0.25">
      <c r="A2229" s="2" t="s">
        <v>312</v>
      </c>
      <c r="B2229" s="2">
        <v>28916.740234000001</v>
      </c>
      <c r="C2229" s="2" t="s">
        <v>1328</v>
      </c>
    </row>
    <row r="2230" spans="1:3" x14ac:dyDescent="0.25">
      <c r="A2230" s="2" t="s">
        <v>313</v>
      </c>
      <c r="B2230" s="2">
        <v>29612.740234000001</v>
      </c>
      <c r="C2230" s="4" t="s">
        <v>1329</v>
      </c>
    </row>
    <row r="2231" spans="1:3" x14ac:dyDescent="0.25">
      <c r="A2231" s="2" t="s">
        <v>314</v>
      </c>
      <c r="B2231" s="2">
        <v>30308.740234000001</v>
      </c>
      <c r="C2231" s="2" t="s">
        <v>1330</v>
      </c>
    </row>
    <row r="2232" spans="1:3" x14ac:dyDescent="0.25">
      <c r="A2232" s="2" t="s">
        <v>315</v>
      </c>
      <c r="B2232" s="2">
        <v>31004.740234000001</v>
      </c>
      <c r="C2232" s="2" t="s">
        <v>1331</v>
      </c>
    </row>
    <row r="2233" spans="1:3" x14ac:dyDescent="0.25">
      <c r="A2233" s="2" t="s">
        <v>316</v>
      </c>
      <c r="B2233" s="2">
        <v>31700.740234000001</v>
      </c>
      <c r="C2233" s="2" t="s">
        <v>1332</v>
      </c>
    </row>
    <row r="2234" spans="1:3" x14ac:dyDescent="0.25">
      <c r="A2234" s="2" t="s">
        <v>317</v>
      </c>
      <c r="B2234" s="2">
        <v>32396.740234000001</v>
      </c>
      <c r="C2234" s="2" t="s">
        <v>1333</v>
      </c>
    </row>
    <row r="2235" spans="1:3" x14ac:dyDescent="0.25">
      <c r="A2235" s="2" t="s">
        <v>318</v>
      </c>
      <c r="B2235" s="2">
        <v>33092.738280999998</v>
      </c>
      <c r="C2235" s="2" t="s">
        <v>1334</v>
      </c>
    </row>
    <row r="2236" spans="1:3" x14ac:dyDescent="0.25">
      <c r="A2236" s="2" t="s">
        <v>319</v>
      </c>
      <c r="B2236" s="2">
        <v>33788.738280999998</v>
      </c>
      <c r="C2236" s="2" t="s">
        <v>1335</v>
      </c>
    </row>
    <row r="2237" spans="1:3" x14ac:dyDescent="0.25">
      <c r="A2237" s="2" t="s">
        <v>320</v>
      </c>
      <c r="B2237" s="2">
        <v>34484.738280999998</v>
      </c>
      <c r="C2237" s="2" t="s">
        <v>1336</v>
      </c>
    </row>
    <row r="2238" spans="1:3" x14ac:dyDescent="0.25">
      <c r="A2238" s="2" t="s">
        <v>321</v>
      </c>
      <c r="B2238" s="2">
        <v>35180.738280999998</v>
      </c>
      <c r="C2238" s="2" t="s">
        <v>1337</v>
      </c>
    </row>
    <row r="2239" spans="1:3" x14ac:dyDescent="0.25">
      <c r="A2239" s="2" t="s">
        <v>322</v>
      </c>
      <c r="B2239" s="2">
        <v>35876.738280999998</v>
      </c>
      <c r="C2239" s="2" t="s">
        <v>1338</v>
      </c>
    </row>
    <row r="2240" spans="1:3" x14ac:dyDescent="0.25">
      <c r="A2240" s="2" t="s">
        <v>323</v>
      </c>
      <c r="B2240" s="2">
        <v>36572.738280999998</v>
      </c>
      <c r="C2240" s="2" t="s">
        <v>1339</v>
      </c>
    </row>
    <row r="2241" spans="1:3" x14ac:dyDescent="0.25">
      <c r="A2241" s="2" t="s">
        <v>324</v>
      </c>
      <c r="B2241" s="2">
        <v>15560.820312</v>
      </c>
      <c r="C2241" s="2">
        <v>46732348</v>
      </c>
    </row>
    <row r="2242" spans="1:3" x14ac:dyDescent="0.25">
      <c r="A2242" s="2" t="s">
        <v>325</v>
      </c>
      <c r="B2242" s="2">
        <v>16288.820312</v>
      </c>
      <c r="C2242" s="4" t="s">
        <v>1340</v>
      </c>
    </row>
    <row r="2243" spans="1:3" x14ac:dyDescent="0.25">
      <c r="A2243" s="2" t="s">
        <v>326</v>
      </c>
      <c r="B2243" s="2">
        <v>17016.820312</v>
      </c>
      <c r="C2243" s="2" t="s">
        <v>1341</v>
      </c>
    </row>
    <row r="2244" spans="1:3" x14ac:dyDescent="0.25">
      <c r="A2244" s="2" t="s">
        <v>327</v>
      </c>
      <c r="B2244" s="2">
        <v>17744.820312</v>
      </c>
      <c r="C2244" s="2" t="s">
        <v>1342</v>
      </c>
    </row>
    <row r="2245" spans="1:3" x14ac:dyDescent="0.25">
      <c r="A2245" s="2" t="s">
        <v>328</v>
      </c>
      <c r="B2245" s="2">
        <v>18472.820312</v>
      </c>
      <c r="C2245" s="2" t="s">
        <v>1343</v>
      </c>
    </row>
    <row r="2246" spans="1:3" x14ac:dyDescent="0.25">
      <c r="A2246" s="2" t="s">
        <v>329</v>
      </c>
      <c r="B2246" s="2">
        <v>19200.820312</v>
      </c>
      <c r="C2246" s="2" t="s">
        <v>1344</v>
      </c>
    </row>
    <row r="2247" spans="1:3" x14ac:dyDescent="0.25">
      <c r="A2247" s="2" t="s">
        <v>330</v>
      </c>
      <c r="B2247" s="2">
        <v>19928.820312</v>
      </c>
      <c r="C2247" s="2" t="s">
        <v>1345</v>
      </c>
    </row>
    <row r="2248" spans="1:3" x14ac:dyDescent="0.25">
      <c r="A2248" s="2" t="s">
        <v>331</v>
      </c>
      <c r="B2248" s="2">
        <v>20656.820312</v>
      </c>
      <c r="C2248" s="2" t="s">
        <v>1346</v>
      </c>
    </row>
    <row r="2249" spans="1:3" x14ac:dyDescent="0.25">
      <c r="A2249" s="2" t="s">
        <v>332</v>
      </c>
      <c r="B2249" s="2">
        <v>21384.820312</v>
      </c>
      <c r="C2249" s="2" t="s">
        <v>1347</v>
      </c>
    </row>
    <row r="2250" spans="1:3" x14ac:dyDescent="0.25">
      <c r="A2250" s="2" t="s">
        <v>333</v>
      </c>
      <c r="B2250" s="2">
        <v>22112.820312</v>
      </c>
      <c r="C2250" s="2" t="s">
        <v>1348</v>
      </c>
    </row>
    <row r="2251" spans="1:3" x14ac:dyDescent="0.25">
      <c r="A2251" s="2" t="s">
        <v>334</v>
      </c>
      <c r="B2251" s="2">
        <v>22840.818359000001</v>
      </c>
      <c r="C2251" s="2" t="s">
        <v>1349</v>
      </c>
    </row>
    <row r="2252" spans="1:3" x14ac:dyDescent="0.25">
      <c r="A2252" s="2" t="s">
        <v>335</v>
      </c>
      <c r="B2252" s="2">
        <v>23568.818359000001</v>
      </c>
      <c r="C2252" s="2" t="s">
        <v>1350</v>
      </c>
    </row>
    <row r="2253" spans="1:3" x14ac:dyDescent="0.25">
      <c r="A2253" s="2" t="s">
        <v>336</v>
      </c>
      <c r="B2253" s="2">
        <v>24296.820312</v>
      </c>
      <c r="C2253" s="2" t="s">
        <v>1351</v>
      </c>
    </row>
    <row r="2254" spans="1:3" x14ac:dyDescent="0.25">
      <c r="A2254" s="2" t="s">
        <v>337</v>
      </c>
      <c r="B2254" s="2">
        <v>25024.820312</v>
      </c>
      <c r="C2254" s="2" t="s">
        <v>1352</v>
      </c>
    </row>
    <row r="2255" spans="1:3" x14ac:dyDescent="0.25">
      <c r="A2255" s="2" t="s">
        <v>338</v>
      </c>
      <c r="B2255" s="2">
        <v>25752.820312</v>
      </c>
      <c r="C2255" s="2" t="s">
        <v>1353</v>
      </c>
    </row>
    <row r="2256" spans="1:3" x14ac:dyDescent="0.25">
      <c r="A2256" s="2" t="s">
        <v>339</v>
      </c>
      <c r="B2256" s="2">
        <v>26480.820312</v>
      </c>
      <c r="C2256" s="2" t="s">
        <v>1354</v>
      </c>
    </row>
    <row r="2257" spans="1:3" x14ac:dyDescent="0.25">
      <c r="A2257" s="2" t="s">
        <v>340</v>
      </c>
      <c r="B2257" s="2">
        <v>27208.820312</v>
      </c>
      <c r="C2257" s="2" t="s">
        <v>1355</v>
      </c>
    </row>
    <row r="2258" spans="1:3" x14ac:dyDescent="0.25">
      <c r="A2258" s="2" t="s">
        <v>341</v>
      </c>
      <c r="B2258" s="2">
        <v>27936.820312</v>
      </c>
      <c r="C2258" s="2" t="s">
        <v>1356</v>
      </c>
    </row>
    <row r="2259" spans="1:3" x14ac:dyDescent="0.25">
      <c r="A2259" s="2" t="s">
        <v>342</v>
      </c>
      <c r="B2259" s="2">
        <v>28664.820312</v>
      </c>
      <c r="C2259" s="2" t="s">
        <v>1357</v>
      </c>
    </row>
    <row r="2260" spans="1:3" x14ac:dyDescent="0.25">
      <c r="A2260" s="2" t="s">
        <v>343</v>
      </c>
      <c r="B2260" s="2">
        <v>29392.820312</v>
      </c>
      <c r="C2260" s="2" t="s">
        <v>1358</v>
      </c>
    </row>
    <row r="2261" spans="1:3" x14ac:dyDescent="0.25">
      <c r="A2261" s="2" t="s">
        <v>344</v>
      </c>
      <c r="B2261" s="2">
        <v>30120.820312</v>
      </c>
      <c r="C2261" s="2" t="s">
        <v>1359</v>
      </c>
    </row>
    <row r="2262" spans="1:3" x14ac:dyDescent="0.25">
      <c r="A2262" s="2" t="s">
        <v>345</v>
      </c>
      <c r="B2262" s="2">
        <v>30848.820312</v>
      </c>
      <c r="C2262" s="2" t="s">
        <v>1360</v>
      </c>
    </row>
    <row r="2263" spans="1:3" x14ac:dyDescent="0.25">
      <c r="A2263" s="2" t="s">
        <v>346</v>
      </c>
      <c r="B2263" s="2">
        <v>31576.820312</v>
      </c>
      <c r="C2263" s="2" t="s">
        <v>1361</v>
      </c>
    </row>
    <row r="2264" spans="1:3" x14ac:dyDescent="0.25">
      <c r="A2264" s="2" t="s">
        <v>347</v>
      </c>
      <c r="B2264" s="2">
        <v>32304.820312</v>
      </c>
      <c r="C2264" s="2" t="s">
        <v>1362</v>
      </c>
    </row>
    <row r="2265" spans="1:3" x14ac:dyDescent="0.25">
      <c r="A2265" s="2" t="s">
        <v>348</v>
      </c>
      <c r="B2265" s="2">
        <v>33032.820312000003</v>
      </c>
      <c r="C2265" s="2" t="s">
        <v>1363</v>
      </c>
    </row>
    <row r="2266" spans="1:3" x14ac:dyDescent="0.25">
      <c r="A2266" s="2" t="s">
        <v>349</v>
      </c>
      <c r="B2266" s="2">
        <v>33760.820312000003</v>
      </c>
      <c r="C2266" s="2" t="s">
        <v>1364</v>
      </c>
    </row>
    <row r="2267" spans="1:3" x14ac:dyDescent="0.25">
      <c r="A2267" s="2" t="s">
        <v>350</v>
      </c>
      <c r="B2267" s="2">
        <v>34488.820312000003</v>
      </c>
      <c r="C2267" s="2" t="s">
        <v>1365</v>
      </c>
    </row>
    <row r="2268" spans="1:3" x14ac:dyDescent="0.25">
      <c r="A2268" s="2" t="s">
        <v>351</v>
      </c>
      <c r="B2268" s="2">
        <v>35216.816405999998</v>
      </c>
      <c r="C2268" s="2" t="s">
        <v>1366</v>
      </c>
    </row>
    <row r="2269" spans="1:3" x14ac:dyDescent="0.25">
      <c r="A2269" s="2" t="s">
        <v>352</v>
      </c>
      <c r="B2269" s="2">
        <v>35944.816405999998</v>
      </c>
      <c r="C2269" s="2" t="s">
        <v>1367</v>
      </c>
    </row>
    <row r="2270" spans="1:3" x14ac:dyDescent="0.25">
      <c r="A2270" s="2" t="s">
        <v>353</v>
      </c>
      <c r="B2270" s="2">
        <v>36672.816405999998</v>
      </c>
      <c r="C2270" s="2" t="s">
        <v>1368</v>
      </c>
    </row>
    <row r="2271" spans="1:3" x14ac:dyDescent="0.25">
      <c r="A2271" s="2" t="s">
        <v>354</v>
      </c>
      <c r="B2271" s="2">
        <v>37400.816405999998</v>
      </c>
      <c r="C2271" s="2" t="s">
        <v>1369</v>
      </c>
    </row>
    <row r="2272" spans="1:3" x14ac:dyDescent="0.25">
      <c r="A2272" s="2" t="s">
        <v>355</v>
      </c>
      <c r="B2272" s="2">
        <v>38128.820312000003</v>
      </c>
      <c r="C2272" s="2" t="s">
        <v>1370</v>
      </c>
    </row>
    <row r="2273" spans="1:3" x14ac:dyDescent="0.25">
      <c r="A2273" s="2" t="s">
        <v>356</v>
      </c>
      <c r="B2273" s="2">
        <v>16124.900390999999</v>
      </c>
      <c r="C2273" s="2" t="s">
        <v>1371</v>
      </c>
    </row>
    <row r="2274" spans="1:3" x14ac:dyDescent="0.25">
      <c r="A2274" s="2" t="s">
        <v>357</v>
      </c>
      <c r="B2274" s="2">
        <v>16884.900390999999</v>
      </c>
      <c r="C2274" s="2" t="s">
        <v>1372</v>
      </c>
    </row>
    <row r="2275" spans="1:3" x14ac:dyDescent="0.25">
      <c r="A2275" s="2" t="s">
        <v>358</v>
      </c>
      <c r="B2275" s="2">
        <v>17644.900390999999</v>
      </c>
      <c r="C2275" s="2" t="s">
        <v>1373</v>
      </c>
    </row>
    <row r="2276" spans="1:3" x14ac:dyDescent="0.25">
      <c r="A2276" s="2" t="s">
        <v>359</v>
      </c>
      <c r="B2276" s="2">
        <v>18404.898438</v>
      </c>
      <c r="C2276" s="2" t="s">
        <v>1374</v>
      </c>
    </row>
    <row r="2277" spans="1:3" x14ac:dyDescent="0.25">
      <c r="A2277" s="2" t="s">
        <v>360</v>
      </c>
      <c r="B2277" s="2">
        <v>19164.898438</v>
      </c>
      <c r="C2277" s="2" t="s">
        <v>1375</v>
      </c>
    </row>
    <row r="2278" spans="1:3" x14ac:dyDescent="0.25">
      <c r="A2278" s="2" t="s">
        <v>361</v>
      </c>
      <c r="B2278" s="2">
        <v>19924.900390999999</v>
      </c>
      <c r="C2278" s="2" t="s">
        <v>1376</v>
      </c>
    </row>
    <row r="2279" spans="1:3" x14ac:dyDescent="0.25">
      <c r="A2279" s="2" t="s">
        <v>362</v>
      </c>
      <c r="B2279" s="2">
        <v>20684.900390999999</v>
      </c>
      <c r="C2279" s="2" t="s">
        <v>1377</v>
      </c>
    </row>
    <row r="2280" spans="1:3" x14ac:dyDescent="0.25">
      <c r="A2280" s="2" t="s">
        <v>363</v>
      </c>
      <c r="B2280" s="2">
        <v>21444.898438</v>
      </c>
      <c r="C2280" s="2" t="s">
        <v>1378</v>
      </c>
    </row>
    <row r="2281" spans="1:3" x14ac:dyDescent="0.25">
      <c r="A2281" s="2" t="s">
        <v>364</v>
      </c>
      <c r="B2281" s="2">
        <v>22204.900390999999</v>
      </c>
      <c r="C2281" s="2" t="s">
        <v>1379</v>
      </c>
    </row>
    <row r="2282" spans="1:3" x14ac:dyDescent="0.25">
      <c r="A2282" s="2" t="s">
        <v>365</v>
      </c>
      <c r="B2282" s="2">
        <v>22964.900390999999</v>
      </c>
      <c r="C2282" s="2" t="s">
        <v>1380</v>
      </c>
    </row>
    <row r="2283" spans="1:3" x14ac:dyDescent="0.25">
      <c r="A2283" s="2" t="s">
        <v>366</v>
      </c>
      <c r="B2283" s="2">
        <v>23724.900390999999</v>
      </c>
      <c r="C2283" s="2" t="s">
        <v>1381</v>
      </c>
    </row>
    <row r="2284" spans="1:3" x14ac:dyDescent="0.25">
      <c r="A2284" s="2" t="s">
        <v>367</v>
      </c>
      <c r="B2284" s="2">
        <v>24484.896484000001</v>
      </c>
      <c r="C2284" s="2" t="s">
        <v>1382</v>
      </c>
    </row>
    <row r="2285" spans="1:3" x14ac:dyDescent="0.25">
      <c r="A2285" s="2" t="s">
        <v>368</v>
      </c>
      <c r="B2285" s="2">
        <v>25244.898438</v>
      </c>
      <c r="C2285" s="2" t="s">
        <v>1383</v>
      </c>
    </row>
    <row r="2286" spans="1:3" x14ac:dyDescent="0.25">
      <c r="A2286" s="2" t="s">
        <v>369</v>
      </c>
      <c r="B2286" s="2">
        <v>26004.898438</v>
      </c>
      <c r="C2286" s="2" t="s">
        <v>1384</v>
      </c>
    </row>
    <row r="2287" spans="1:3" x14ac:dyDescent="0.25">
      <c r="A2287" s="2" t="s">
        <v>370</v>
      </c>
      <c r="B2287" s="2">
        <v>26764.900390999999</v>
      </c>
      <c r="C2287" s="2" t="s">
        <v>1385</v>
      </c>
    </row>
    <row r="2288" spans="1:3" x14ac:dyDescent="0.25">
      <c r="A2288" s="2" t="s">
        <v>371</v>
      </c>
      <c r="B2288" s="2">
        <v>27524.900390999999</v>
      </c>
      <c r="C2288" s="2" t="s">
        <v>1386</v>
      </c>
    </row>
    <row r="2289" spans="1:3" x14ac:dyDescent="0.25">
      <c r="A2289" s="2" t="s">
        <v>372</v>
      </c>
      <c r="B2289" s="2">
        <v>28284.900390999999</v>
      </c>
      <c r="C2289" s="2" t="s">
        <v>1387</v>
      </c>
    </row>
    <row r="2290" spans="1:3" x14ac:dyDescent="0.25">
      <c r="A2290" s="2" t="s">
        <v>373</v>
      </c>
      <c r="B2290" s="2">
        <v>29044.900390999999</v>
      </c>
      <c r="C2290" s="2" t="s">
        <v>1388</v>
      </c>
    </row>
    <row r="2291" spans="1:3" x14ac:dyDescent="0.25">
      <c r="A2291" s="2" t="s">
        <v>374</v>
      </c>
      <c r="B2291" s="2">
        <v>29804.900390999999</v>
      </c>
      <c r="C2291" s="2" t="s">
        <v>1389</v>
      </c>
    </row>
    <row r="2292" spans="1:3" x14ac:dyDescent="0.25">
      <c r="A2292" s="2" t="s">
        <v>375</v>
      </c>
      <c r="B2292" s="2">
        <v>30564.900390999999</v>
      </c>
      <c r="C2292" s="2" t="s">
        <v>1390</v>
      </c>
    </row>
    <row r="2293" spans="1:3" x14ac:dyDescent="0.25">
      <c r="A2293" s="2" t="s">
        <v>376</v>
      </c>
      <c r="B2293" s="2">
        <v>31324.900390999999</v>
      </c>
      <c r="C2293" s="2" t="s">
        <v>1391</v>
      </c>
    </row>
    <row r="2294" spans="1:3" x14ac:dyDescent="0.25">
      <c r="A2294" s="2" t="s">
        <v>377</v>
      </c>
      <c r="B2294" s="2">
        <v>32084.898438</v>
      </c>
      <c r="C2294" s="2" t="s">
        <v>1392</v>
      </c>
    </row>
    <row r="2295" spans="1:3" x14ac:dyDescent="0.25">
      <c r="A2295" s="2" t="s">
        <v>378</v>
      </c>
      <c r="B2295" s="2">
        <v>32844.902344000002</v>
      </c>
      <c r="C2295" s="2" t="s">
        <v>1393</v>
      </c>
    </row>
    <row r="2296" spans="1:3" x14ac:dyDescent="0.25">
      <c r="A2296" s="2" t="s">
        <v>379</v>
      </c>
      <c r="B2296" s="2">
        <v>33604.902344000002</v>
      </c>
      <c r="C2296" s="4">
        <v>4703440000000</v>
      </c>
    </row>
    <row r="2297" spans="1:3" x14ac:dyDescent="0.25">
      <c r="A2297" s="2" t="s">
        <v>380</v>
      </c>
      <c r="B2297" s="2">
        <v>34364.902344000002</v>
      </c>
      <c r="C2297" s="2" t="s">
        <v>1394</v>
      </c>
    </row>
    <row r="2298" spans="1:3" x14ac:dyDescent="0.25">
      <c r="A2298" s="2" t="s">
        <v>381</v>
      </c>
      <c r="B2298" s="2">
        <v>35124.898437999997</v>
      </c>
      <c r="C2298" s="4">
        <v>470934000000</v>
      </c>
    </row>
    <row r="2299" spans="1:3" x14ac:dyDescent="0.25">
      <c r="A2299" s="2" t="s">
        <v>382</v>
      </c>
      <c r="B2299" s="2">
        <v>35884.898437999997</v>
      </c>
      <c r="C2299" s="2" t="s">
        <v>1395</v>
      </c>
    </row>
    <row r="2300" spans="1:3" x14ac:dyDescent="0.25">
      <c r="A2300" s="2" t="s">
        <v>383</v>
      </c>
      <c r="B2300" s="2">
        <v>36644.898437999997</v>
      </c>
      <c r="C2300" s="2" t="s">
        <v>1396</v>
      </c>
    </row>
    <row r="2301" spans="1:3" x14ac:dyDescent="0.25">
      <c r="A2301" s="2" t="s">
        <v>384</v>
      </c>
      <c r="B2301" s="2">
        <v>37404.898437999997</v>
      </c>
      <c r="C2301" s="2" t="s">
        <v>1397</v>
      </c>
    </row>
    <row r="2302" spans="1:3" x14ac:dyDescent="0.25">
      <c r="A2302" s="2" t="s">
        <v>385</v>
      </c>
      <c r="B2302" s="2">
        <v>38164.894530999998</v>
      </c>
      <c r="C2302" s="4">
        <v>47151400000</v>
      </c>
    </row>
    <row r="2303" spans="1:3" x14ac:dyDescent="0.25">
      <c r="A2303" s="2" t="s">
        <v>386</v>
      </c>
      <c r="B2303" s="2">
        <v>38924.894530999998</v>
      </c>
      <c r="C2303" s="2" t="s">
        <v>1398</v>
      </c>
    </row>
    <row r="2304" spans="1:3" x14ac:dyDescent="0.25">
      <c r="A2304" s="2" t="s">
        <v>387</v>
      </c>
      <c r="B2304" s="2">
        <v>39684.894530999998</v>
      </c>
      <c r="C2304" s="2" t="s">
        <v>1399</v>
      </c>
    </row>
    <row r="2305" spans="1:3" x14ac:dyDescent="0.25">
      <c r="A2305" s="2" t="s">
        <v>388</v>
      </c>
      <c r="B2305" s="2">
        <v>16688.980468999998</v>
      </c>
      <c r="C2305" s="2" t="s">
        <v>1400</v>
      </c>
    </row>
    <row r="2306" spans="1:3" x14ac:dyDescent="0.25">
      <c r="A2306" s="2" t="s">
        <v>389</v>
      </c>
      <c r="B2306" s="2">
        <v>17480.980468999998</v>
      </c>
      <c r="C2306" s="2" t="s">
        <v>1401</v>
      </c>
    </row>
    <row r="2307" spans="1:3" x14ac:dyDescent="0.25">
      <c r="A2307" s="2" t="s">
        <v>390</v>
      </c>
      <c r="B2307" s="2">
        <v>18272.980468999998</v>
      </c>
      <c r="C2307" s="2" t="s">
        <v>1402</v>
      </c>
    </row>
    <row r="2308" spans="1:3" x14ac:dyDescent="0.25">
      <c r="A2308" s="2" t="s">
        <v>391</v>
      </c>
      <c r="B2308" s="2">
        <v>19064.980468999998</v>
      </c>
      <c r="C2308" s="2" t="s">
        <v>1403</v>
      </c>
    </row>
    <row r="2309" spans="1:3" x14ac:dyDescent="0.25">
      <c r="A2309" s="2" t="s">
        <v>392</v>
      </c>
      <c r="B2309" s="2">
        <v>19856.980468999998</v>
      </c>
      <c r="C2309" s="2" t="s">
        <v>1404</v>
      </c>
    </row>
    <row r="2310" spans="1:3" x14ac:dyDescent="0.25">
      <c r="A2310" s="2" t="s">
        <v>393</v>
      </c>
      <c r="B2310" s="2">
        <v>20648.980468999998</v>
      </c>
      <c r="C2310" s="2" t="s">
        <v>1405</v>
      </c>
    </row>
    <row r="2311" spans="1:3" x14ac:dyDescent="0.25">
      <c r="A2311" s="2" t="s">
        <v>394</v>
      </c>
      <c r="B2311" s="2">
        <v>21440.980468999998</v>
      </c>
      <c r="C2311" s="2" t="s">
        <v>1406</v>
      </c>
    </row>
    <row r="2312" spans="1:3" x14ac:dyDescent="0.25">
      <c r="A2312" s="2" t="s">
        <v>395</v>
      </c>
      <c r="B2312" s="2">
        <v>22232.980468999998</v>
      </c>
      <c r="C2312" s="2" t="s">
        <v>1407</v>
      </c>
    </row>
    <row r="2313" spans="1:3" x14ac:dyDescent="0.25">
      <c r="A2313" s="2" t="s">
        <v>396</v>
      </c>
      <c r="B2313" s="2">
        <v>23024.980468999998</v>
      </c>
      <c r="C2313" s="2" t="s">
        <v>1408</v>
      </c>
    </row>
    <row r="2314" spans="1:3" x14ac:dyDescent="0.25">
      <c r="A2314" s="2" t="s">
        <v>397</v>
      </c>
      <c r="B2314" s="2">
        <v>23816.980468999998</v>
      </c>
      <c r="C2314" s="2" t="s">
        <v>1409</v>
      </c>
    </row>
    <row r="2315" spans="1:3" x14ac:dyDescent="0.25">
      <c r="A2315" s="2" t="s">
        <v>398</v>
      </c>
      <c r="B2315" s="2">
        <v>24608.980468999998</v>
      </c>
      <c r="C2315" s="2" t="s">
        <v>1410</v>
      </c>
    </row>
    <row r="2316" spans="1:3" x14ac:dyDescent="0.25">
      <c r="A2316" s="2" t="s">
        <v>399</v>
      </c>
      <c r="B2316" s="2">
        <v>25400.980468999998</v>
      </c>
      <c r="C2316" s="2" t="s">
        <v>1411</v>
      </c>
    </row>
    <row r="2317" spans="1:3" x14ac:dyDescent="0.25">
      <c r="A2317" s="2" t="s">
        <v>400</v>
      </c>
      <c r="B2317" s="2">
        <v>26192.976562</v>
      </c>
      <c r="C2317" s="2" t="s">
        <v>1412</v>
      </c>
    </row>
    <row r="2318" spans="1:3" x14ac:dyDescent="0.25">
      <c r="A2318" s="2" t="s">
        <v>401</v>
      </c>
      <c r="B2318" s="2">
        <v>26984.976562</v>
      </c>
      <c r="C2318" s="2" t="s">
        <v>1413</v>
      </c>
    </row>
    <row r="2319" spans="1:3" x14ac:dyDescent="0.25">
      <c r="A2319" s="2" t="s">
        <v>402</v>
      </c>
      <c r="B2319" s="2">
        <v>27776.976562</v>
      </c>
      <c r="C2319" s="2" t="s">
        <v>1414</v>
      </c>
    </row>
    <row r="2320" spans="1:3" x14ac:dyDescent="0.25">
      <c r="A2320" s="2" t="s">
        <v>403</v>
      </c>
      <c r="B2320" s="2">
        <v>28568.980468999998</v>
      </c>
      <c r="C2320" s="2" t="s">
        <v>1415</v>
      </c>
    </row>
    <row r="2321" spans="1:3" x14ac:dyDescent="0.25">
      <c r="A2321" s="2" t="s">
        <v>404</v>
      </c>
      <c r="B2321" s="2">
        <v>29360.980468999998</v>
      </c>
      <c r="C2321" s="4" t="s">
        <v>1416</v>
      </c>
    </row>
    <row r="2322" spans="1:3" x14ac:dyDescent="0.25">
      <c r="A2322" s="2" t="s">
        <v>405</v>
      </c>
      <c r="B2322" s="2">
        <v>30152.980468999998</v>
      </c>
      <c r="C2322" s="2" t="s">
        <v>1417</v>
      </c>
    </row>
    <row r="2323" spans="1:3" x14ac:dyDescent="0.25">
      <c r="A2323" s="2" t="s">
        <v>406</v>
      </c>
      <c r="B2323" s="2">
        <v>30944.980468999998</v>
      </c>
      <c r="C2323" s="2" t="s">
        <v>1418</v>
      </c>
    </row>
    <row r="2324" spans="1:3" x14ac:dyDescent="0.25">
      <c r="A2324" s="2" t="s">
        <v>407</v>
      </c>
      <c r="B2324" s="2">
        <v>31736.980468999998</v>
      </c>
      <c r="C2324" s="2" t="s">
        <v>1419</v>
      </c>
    </row>
    <row r="2325" spans="1:3" x14ac:dyDescent="0.25">
      <c r="A2325" s="2" t="s">
        <v>408</v>
      </c>
      <c r="B2325" s="2">
        <v>32528.980468999998</v>
      </c>
      <c r="C2325" s="2" t="s">
        <v>1420</v>
      </c>
    </row>
    <row r="2326" spans="1:3" x14ac:dyDescent="0.25">
      <c r="A2326" s="2" t="s">
        <v>409</v>
      </c>
      <c r="B2326" s="2">
        <v>33320.980469000002</v>
      </c>
      <c r="C2326" s="2" t="s">
        <v>1421</v>
      </c>
    </row>
    <row r="2327" spans="1:3" x14ac:dyDescent="0.25">
      <c r="A2327" s="2" t="s">
        <v>410</v>
      </c>
      <c r="B2327" s="2">
        <v>34112.980469000002</v>
      </c>
      <c r="C2327" s="2" t="s">
        <v>1422</v>
      </c>
    </row>
    <row r="2328" spans="1:3" x14ac:dyDescent="0.25">
      <c r="A2328" s="2" t="s">
        <v>411</v>
      </c>
      <c r="B2328" s="2">
        <v>34904.980469000002</v>
      </c>
      <c r="C2328" s="2" t="s">
        <v>1423</v>
      </c>
    </row>
    <row r="2329" spans="1:3" x14ac:dyDescent="0.25">
      <c r="A2329" s="2" t="s">
        <v>412</v>
      </c>
      <c r="B2329" s="2">
        <v>35696.980469000002</v>
      </c>
      <c r="C2329" s="2" t="s">
        <v>1424</v>
      </c>
    </row>
    <row r="2330" spans="1:3" x14ac:dyDescent="0.25">
      <c r="A2330" s="2" t="s">
        <v>413</v>
      </c>
      <c r="B2330" s="2">
        <v>36488.980469000002</v>
      </c>
      <c r="C2330" s="2" t="s">
        <v>1425</v>
      </c>
    </row>
    <row r="2331" spans="1:3" x14ac:dyDescent="0.25">
      <c r="A2331" s="2" t="s">
        <v>414</v>
      </c>
      <c r="B2331" s="2">
        <v>37280.980469000002</v>
      </c>
      <c r="C2331" s="2" t="s">
        <v>1426</v>
      </c>
    </row>
    <row r="2332" spans="1:3" x14ac:dyDescent="0.25">
      <c r="A2332" s="2" t="s">
        <v>415</v>
      </c>
      <c r="B2332" s="2">
        <v>38072.980469000002</v>
      </c>
      <c r="C2332" s="2" t="s">
        <v>1427</v>
      </c>
    </row>
    <row r="2333" spans="1:3" x14ac:dyDescent="0.25">
      <c r="A2333" s="2" t="s">
        <v>416</v>
      </c>
      <c r="B2333" s="2">
        <v>38864.980469000002</v>
      </c>
      <c r="C2333" s="2" t="s">
        <v>1428</v>
      </c>
    </row>
    <row r="2334" spans="1:3" x14ac:dyDescent="0.25">
      <c r="A2334" s="2" t="s">
        <v>417</v>
      </c>
      <c r="B2334" s="2">
        <v>39656.980469000002</v>
      </c>
      <c r="C2334" s="2" t="s">
        <v>1429</v>
      </c>
    </row>
    <row r="2335" spans="1:3" x14ac:dyDescent="0.25">
      <c r="A2335" s="2" t="s">
        <v>418</v>
      </c>
      <c r="B2335" s="2">
        <v>40448.976562000003</v>
      </c>
      <c r="C2335" s="2" t="s">
        <v>1430</v>
      </c>
    </row>
    <row r="2336" spans="1:3" x14ac:dyDescent="0.25">
      <c r="A2336" s="2" t="s">
        <v>419</v>
      </c>
      <c r="B2336" s="2">
        <v>41240.976562000003</v>
      </c>
      <c r="C2336" s="2" t="s">
        <v>1431</v>
      </c>
    </row>
    <row r="2337" spans="1:3" x14ac:dyDescent="0.25">
      <c r="A2337" s="2" t="s">
        <v>420</v>
      </c>
      <c r="B2337" s="2">
        <v>17253.060547000001</v>
      </c>
      <c r="C2337" s="2" t="s">
        <v>1432</v>
      </c>
    </row>
    <row r="2338" spans="1:3" x14ac:dyDescent="0.25">
      <c r="A2338" s="2" t="s">
        <v>421</v>
      </c>
      <c r="B2338" s="2">
        <v>18077.060547000001</v>
      </c>
      <c r="C2338" s="2" t="s">
        <v>1433</v>
      </c>
    </row>
    <row r="2339" spans="1:3" x14ac:dyDescent="0.25">
      <c r="A2339" s="2" t="s">
        <v>422</v>
      </c>
      <c r="B2339" s="2">
        <v>18901.060547000001</v>
      </c>
      <c r="C2339" s="2" t="s">
        <v>1434</v>
      </c>
    </row>
    <row r="2340" spans="1:3" x14ac:dyDescent="0.25">
      <c r="A2340" s="2" t="s">
        <v>423</v>
      </c>
      <c r="B2340" s="2">
        <v>19725.060547000001</v>
      </c>
      <c r="C2340" s="2" t="s">
        <v>1435</v>
      </c>
    </row>
    <row r="2341" spans="1:3" x14ac:dyDescent="0.25">
      <c r="A2341" s="2" t="s">
        <v>424</v>
      </c>
      <c r="B2341" s="2">
        <v>20549.060547000001</v>
      </c>
      <c r="C2341" s="2" t="s">
        <v>1436</v>
      </c>
    </row>
    <row r="2342" spans="1:3" x14ac:dyDescent="0.25">
      <c r="A2342" s="2" t="s">
        <v>425</v>
      </c>
      <c r="B2342" s="2">
        <v>21373.060547000001</v>
      </c>
      <c r="C2342" s="2" t="s">
        <v>1437</v>
      </c>
    </row>
    <row r="2343" spans="1:3" x14ac:dyDescent="0.25">
      <c r="A2343" s="2" t="s">
        <v>426</v>
      </c>
      <c r="B2343" s="2">
        <v>22197.060547000001</v>
      </c>
      <c r="C2343" s="2" t="s">
        <v>1438</v>
      </c>
    </row>
    <row r="2344" spans="1:3" x14ac:dyDescent="0.25">
      <c r="A2344" s="2" t="s">
        <v>427</v>
      </c>
      <c r="B2344" s="2">
        <v>23021.060547000001</v>
      </c>
      <c r="C2344" s="2" t="s">
        <v>1439</v>
      </c>
    </row>
    <row r="2345" spans="1:3" x14ac:dyDescent="0.25">
      <c r="A2345" s="2" t="s">
        <v>428</v>
      </c>
      <c r="B2345" s="2">
        <v>23845.060547000001</v>
      </c>
      <c r="C2345" s="2" t="s">
        <v>1440</v>
      </c>
    </row>
    <row r="2346" spans="1:3" x14ac:dyDescent="0.25">
      <c r="A2346" s="2" t="s">
        <v>429</v>
      </c>
      <c r="B2346" s="2">
        <v>24669.060547000001</v>
      </c>
      <c r="C2346" s="2" t="s">
        <v>1441</v>
      </c>
    </row>
    <row r="2347" spans="1:3" x14ac:dyDescent="0.25">
      <c r="A2347" s="2" t="s">
        <v>430</v>
      </c>
      <c r="B2347" s="2">
        <v>25493.060547000001</v>
      </c>
      <c r="C2347" s="2" t="s">
        <v>1442</v>
      </c>
    </row>
    <row r="2348" spans="1:3" x14ac:dyDescent="0.25">
      <c r="A2348" s="2" t="s">
        <v>431</v>
      </c>
      <c r="B2348" s="2">
        <v>26317.060547000001</v>
      </c>
      <c r="C2348" s="2" t="s">
        <v>1443</v>
      </c>
    </row>
    <row r="2349" spans="1:3" x14ac:dyDescent="0.25">
      <c r="A2349" s="2" t="s">
        <v>432</v>
      </c>
      <c r="B2349" s="2">
        <v>27141.060547000001</v>
      </c>
      <c r="C2349" s="2" t="s">
        <v>1444</v>
      </c>
    </row>
    <row r="2350" spans="1:3" x14ac:dyDescent="0.25">
      <c r="A2350" s="2" t="s">
        <v>433</v>
      </c>
      <c r="B2350" s="2">
        <v>27965.056640999999</v>
      </c>
      <c r="C2350" s="2" t="s">
        <v>1445</v>
      </c>
    </row>
    <row r="2351" spans="1:3" x14ac:dyDescent="0.25">
      <c r="A2351" s="2" t="s">
        <v>434</v>
      </c>
      <c r="B2351" s="2">
        <v>28789.056640999999</v>
      </c>
      <c r="C2351" s="2" t="s">
        <v>1446</v>
      </c>
    </row>
    <row r="2352" spans="1:3" x14ac:dyDescent="0.25">
      <c r="A2352" s="2" t="s">
        <v>435</v>
      </c>
      <c r="B2352" s="2">
        <v>29613.056640999999</v>
      </c>
      <c r="C2352" s="2" t="s">
        <v>1447</v>
      </c>
    </row>
    <row r="2353" spans="1:3" x14ac:dyDescent="0.25">
      <c r="A2353" s="2" t="s">
        <v>436</v>
      </c>
      <c r="B2353" s="2">
        <v>30437.060547000001</v>
      </c>
      <c r="C2353" s="2" t="s">
        <v>1448</v>
      </c>
    </row>
    <row r="2354" spans="1:3" x14ac:dyDescent="0.25">
      <c r="A2354" s="2" t="s">
        <v>437</v>
      </c>
      <c r="B2354" s="2">
        <v>31261.060547000001</v>
      </c>
      <c r="C2354" s="2" t="s">
        <v>1449</v>
      </c>
    </row>
    <row r="2355" spans="1:3" x14ac:dyDescent="0.25">
      <c r="A2355" s="2" t="s">
        <v>438</v>
      </c>
      <c r="B2355" s="2">
        <v>32085.060547000001</v>
      </c>
      <c r="C2355" s="2" t="s">
        <v>1450</v>
      </c>
    </row>
    <row r="2356" spans="1:3" x14ac:dyDescent="0.25">
      <c r="A2356" s="2" t="s">
        <v>439</v>
      </c>
      <c r="B2356" s="2">
        <v>32909.058594000002</v>
      </c>
      <c r="C2356" s="2" t="s">
        <v>1451</v>
      </c>
    </row>
    <row r="2357" spans="1:3" x14ac:dyDescent="0.25">
      <c r="A2357" s="2" t="s">
        <v>440</v>
      </c>
      <c r="B2357" s="2">
        <v>33733.058594000002</v>
      </c>
      <c r="C2357" s="2" t="s">
        <v>1452</v>
      </c>
    </row>
    <row r="2358" spans="1:3" x14ac:dyDescent="0.25">
      <c r="A2358" s="2" t="s">
        <v>441</v>
      </c>
      <c r="B2358" s="2">
        <v>34557.058594000002</v>
      </c>
      <c r="C2358" s="2" t="s">
        <v>1453</v>
      </c>
    </row>
    <row r="2359" spans="1:3" x14ac:dyDescent="0.25">
      <c r="A2359" s="2" t="s">
        <v>442</v>
      </c>
      <c r="B2359" s="2">
        <v>35381.058594000002</v>
      </c>
      <c r="C2359" s="2" t="s">
        <v>1454</v>
      </c>
    </row>
    <row r="2360" spans="1:3" x14ac:dyDescent="0.25">
      <c r="A2360" s="2" t="s">
        <v>443</v>
      </c>
      <c r="B2360" s="2">
        <v>36205.058594000002</v>
      </c>
      <c r="C2360" s="2" t="s">
        <v>1455</v>
      </c>
    </row>
    <row r="2361" spans="1:3" x14ac:dyDescent="0.25">
      <c r="A2361" s="2" t="s">
        <v>444</v>
      </c>
      <c r="B2361" s="2">
        <v>37029.058594000002</v>
      </c>
      <c r="C2361" s="2" t="s">
        <v>1456</v>
      </c>
    </row>
    <row r="2362" spans="1:3" x14ac:dyDescent="0.25">
      <c r="A2362" s="2" t="s">
        <v>445</v>
      </c>
      <c r="B2362" s="2">
        <v>37853.0625</v>
      </c>
      <c r="C2362" s="2" t="s">
        <v>1457</v>
      </c>
    </row>
    <row r="2363" spans="1:3" x14ac:dyDescent="0.25">
      <c r="A2363" s="2" t="s">
        <v>446</v>
      </c>
      <c r="B2363" s="2">
        <v>38677.058594000002</v>
      </c>
      <c r="C2363" s="2" t="s">
        <v>1458</v>
      </c>
    </row>
    <row r="2364" spans="1:3" x14ac:dyDescent="0.25">
      <c r="A2364" s="2" t="s">
        <v>447</v>
      </c>
      <c r="B2364" s="2">
        <v>39501.058594000002</v>
      </c>
      <c r="C2364" s="2" t="s">
        <v>1459</v>
      </c>
    </row>
    <row r="2365" spans="1:3" x14ac:dyDescent="0.25">
      <c r="A2365" s="2" t="s">
        <v>448</v>
      </c>
      <c r="B2365" s="2">
        <v>40325.058594000002</v>
      </c>
      <c r="C2365" s="2" t="s">
        <v>1460</v>
      </c>
    </row>
    <row r="2366" spans="1:3" x14ac:dyDescent="0.25">
      <c r="A2366" s="2" t="s">
        <v>449</v>
      </c>
      <c r="B2366" s="2">
        <v>41149.058594000002</v>
      </c>
      <c r="C2366" s="2" t="s">
        <v>1461</v>
      </c>
    </row>
    <row r="2367" spans="1:3" x14ac:dyDescent="0.25">
      <c r="A2367" s="2" t="s">
        <v>450</v>
      </c>
      <c r="B2367" s="2">
        <v>41973.058594000002</v>
      </c>
      <c r="C2367" s="2" t="s">
        <v>1462</v>
      </c>
    </row>
    <row r="2368" spans="1:3" x14ac:dyDescent="0.25">
      <c r="A2368" s="2" t="s">
        <v>451</v>
      </c>
      <c r="B2368" s="2">
        <v>42797.054687999997</v>
      </c>
      <c r="C2368" s="2" t="s">
        <v>1463</v>
      </c>
    </row>
    <row r="2369" spans="1:3" x14ac:dyDescent="0.25">
      <c r="A2369" s="2" t="s">
        <v>452</v>
      </c>
      <c r="B2369" s="2">
        <v>17817.138672000001</v>
      </c>
      <c r="C2369" s="2" t="s">
        <v>1464</v>
      </c>
    </row>
    <row r="2370" spans="1:3" x14ac:dyDescent="0.25">
      <c r="A2370" s="2" t="s">
        <v>453</v>
      </c>
      <c r="B2370" s="2">
        <v>18673.138672000001</v>
      </c>
      <c r="C2370" s="4">
        <v>4.6909999999999998E+250</v>
      </c>
    </row>
    <row r="2371" spans="1:3" x14ac:dyDescent="0.25">
      <c r="A2371" s="2" t="s">
        <v>454</v>
      </c>
      <c r="B2371" s="2">
        <v>19529.140625</v>
      </c>
      <c r="C2371" s="2">
        <v>46989248</v>
      </c>
    </row>
    <row r="2372" spans="1:3" x14ac:dyDescent="0.25">
      <c r="A2372" s="2" t="s">
        <v>455</v>
      </c>
      <c r="B2372" s="2">
        <v>20385.140625</v>
      </c>
      <c r="C2372" s="2" t="s">
        <v>1465</v>
      </c>
    </row>
    <row r="2373" spans="1:3" x14ac:dyDescent="0.25">
      <c r="A2373" s="2" t="s">
        <v>456</v>
      </c>
      <c r="B2373" s="2">
        <v>21241.142577999999</v>
      </c>
      <c r="C2373" s="2" t="s">
        <v>1466</v>
      </c>
    </row>
    <row r="2374" spans="1:3" x14ac:dyDescent="0.25">
      <c r="A2374" s="2" t="s">
        <v>457</v>
      </c>
      <c r="B2374" s="2">
        <v>22097.138672000001</v>
      </c>
      <c r="C2374" s="2" t="s">
        <v>1467</v>
      </c>
    </row>
    <row r="2375" spans="1:3" x14ac:dyDescent="0.25">
      <c r="A2375" s="2" t="s">
        <v>458</v>
      </c>
      <c r="B2375" s="2">
        <v>22953.138672000001</v>
      </c>
      <c r="C2375" s="2" t="s">
        <v>1468</v>
      </c>
    </row>
    <row r="2376" spans="1:3" x14ac:dyDescent="0.25">
      <c r="A2376" s="2" t="s">
        <v>459</v>
      </c>
      <c r="B2376" s="2">
        <v>23809.138672000001</v>
      </c>
      <c r="C2376" s="2" t="s">
        <v>1469</v>
      </c>
    </row>
    <row r="2377" spans="1:3" x14ac:dyDescent="0.25">
      <c r="A2377" s="2" t="s">
        <v>460</v>
      </c>
      <c r="B2377" s="2">
        <v>24665.138672000001</v>
      </c>
      <c r="C2377" s="2" t="s">
        <v>1470</v>
      </c>
    </row>
    <row r="2378" spans="1:3" x14ac:dyDescent="0.25">
      <c r="A2378" s="2" t="s">
        <v>461</v>
      </c>
      <c r="B2378" s="2">
        <v>25521.138672000001</v>
      </c>
      <c r="C2378" s="2" t="s">
        <v>1471</v>
      </c>
    </row>
    <row r="2379" spans="1:3" x14ac:dyDescent="0.25">
      <c r="A2379" s="2" t="s">
        <v>462</v>
      </c>
      <c r="B2379" s="2">
        <v>26377.138672000001</v>
      </c>
      <c r="C2379" s="2" t="s">
        <v>1472</v>
      </c>
    </row>
    <row r="2380" spans="1:3" x14ac:dyDescent="0.25">
      <c r="A2380" s="2" t="s">
        <v>463</v>
      </c>
      <c r="B2380" s="2">
        <v>27233.138672000001</v>
      </c>
      <c r="C2380" s="2" t="s">
        <v>1473</v>
      </c>
    </row>
    <row r="2381" spans="1:3" x14ac:dyDescent="0.25">
      <c r="A2381" s="2" t="s">
        <v>464</v>
      </c>
      <c r="B2381" s="2">
        <v>28089.138672000001</v>
      </c>
      <c r="C2381" s="2" t="s">
        <v>1474</v>
      </c>
    </row>
    <row r="2382" spans="1:3" x14ac:dyDescent="0.25">
      <c r="A2382" s="2" t="s">
        <v>465</v>
      </c>
      <c r="B2382" s="2">
        <v>28945.138672000001</v>
      </c>
      <c r="C2382" s="4" t="s">
        <v>1475</v>
      </c>
    </row>
    <row r="2383" spans="1:3" x14ac:dyDescent="0.25">
      <c r="A2383" s="2" t="s">
        <v>466</v>
      </c>
      <c r="B2383" s="2">
        <v>29801.138672000001</v>
      </c>
      <c r="C2383" s="2" t="s">
        <v>1476</v>
      </c>
    </row>
    <row r="2384" spans="1:3" x14ac:dyDescent="0.25">
      <c r="A2384" s="2" t="s">
        <v>467</v>
      </c>
      <c r="B2384" s="2">
        <v>30657.138672000001</v>
      </c>
      <c r="C2384" s="2" t="s">
        <v>1477</v>
      </c>
    </row>
    <row r="2385" spans="1:3" x14ac:dyDescent="0.25">
      <c r="A2385" s="2" t="s">
        <v>468</v>
      </c>
      <c r="B2385" s="2">
        <v>31513.138672000001</v>
      </c>
      <c r="C2385" s="2" t="s">
        <v>1478</v>
      </c>
    </row>
    <row r="2386" spans="1:3" x14ac:dyDescent="0.25">
      <c r="A2386" s="2" t="s">
        <v>469</v>
      </c>
      <c r="B2386" s="2">
        <v>32369.138672000001</v>
      </c>
      <c r="C2386" s="2" t="s">
        <v>1479</v>
      </c>
    </row>
    <row r="2387" spans="1:3" x14ac:dyDescent="0.25">
      <c r="A2387" s="2" t="s">
        <v>470</v>
      </c>
      <c r="B2387" s="2">
        <v>33225.140625</v>
      </c>
      <c r="C2387" s="2" t="s">
        <v>1480</v>
      </c>
    </row>
    <row r="2388" spans="1:3" x14ac:dyDescent="0.25">
      <c r="A2388" s="2" t="s">
        <v>471</v>
      </c>
      <c r="B2388" s="2">
        <v>34081.140625</v>
      </c>
      <c r="C2388" s="2">
        <v>47052124</v>
      </c>
    </row>
    <row r="2389" spans="1:3" x14ac:dyDescent="0.25">
      <c r="A2389" s="2" t="s">
        <v>472</v>
      </c>
      <c r="B2389" s="2">
        <v>34937.140625</v>
      </c>
      <c r="C2389" s="2">
        <v>47087924</v>
      </c>
    </row>
    <row r="2390" spans="1:3" x14ac:dyDescent="0.25">
      <c r="A2390" s="2" t="s">
        <v>473</v>
      </c>
      <c r="B2390" s="2">
        <v>35793.136719000002</v>
      </c>
      <c r="C2390" s="2" t="s">
        <v>1481</v>
      </c>
    </row>
    <row r="2391" spans="1:3" x14ac:dyDescent="0.25">
      <c r="A2391" s="2" t="s">
        <v>474</v>
      </c>
      <c r="B2391" s="2">
        <v>36649.136719000002</v>
      </c>
      <c r="C2391" s="2" t="s">
        <v>1482</v>
      </c>
    </row>
    <row r="2392" spans="1:3" x14ac:dyDescent="0.25">
      <c r="A2392" s="2" t="s">
        <v>475</v>
      </c>
      <c r="B2392" s="2">
        <v>37505.136719000002</v>
      </c>
      <c r="C2392" s="2">
        <v>47128123</v>
      </c>
    </row>
    <row r="2393" spans="1:3" x14ac:dyDescent="0.25">
      <c r="A2393" s="2" t="s">
        <v>476</v>
      </c>
      <c r="B2393" s="2">
        <v>38361.140625</v>
      </c>
      <c r="C2393" s="2" t="s">
        <v>1483</v>
      </c>
    </row>
    <row r="2394" spans="1:3" x14ac:dyDescent="0.25">
      <c r="A2394" s="2" t="s">
        <v>477</v>
      </c>
      <c r="B2394" s="2">
        <v>39217.140625</v>
      </c>
      <c r="C2394" s="2">
        <v>47193124</v>
      </c>
    </row>
    <row r="2395" spans="1:3" x14ac:dyDescent="0.25">
      <c r="A2395" s="2" t="s">
        <v>478</v>
      </c>
      <c r="B2395" s="2">
        <v>40073.140625</v>
      </c>
      <c r="C2395" s="2" t="s">
        <v>1484</v>
      </c>
    </row>
    <row r="2396" spans="1:3" x14ac:dyDescent="0.25">
      <c r="A2396" s="2" t="s">
        <v>479</v>
      </c>
      <c r="B2396" s="2">
        <v>40929.140625</v>
      </c>
      <c r="C2396" s="2" t="s">
        <v>1485</v>
      </c>
    </row>
    <row r="2397" spans="1:3" x14ac:dyDescent="0.25">
      <c r="A2397" s="2" t="s">
        <v>480</v>
      </c>
      <c r="B2397" s="2">
        <v>41785.140625</v>
      </c>
      <c r="C2397" s="2">
        <v>47233924</v>
      </c>
    </row>
    <row r="2398" spans="1:3" x14ac:dyDescent="0.25">
      <c r="A2398" s="2" t="s">
        <v>481</v>
      </c>
      <c r="B2398" s="2">
        <v>42641.140625</v>
      </c>
      <c r="C2398" s="2">
        <v>47269124</v>
      </c>
    </row>
    <row r="2399" spans="1:3" x14ac:dyDescent="0.25">
      <c r="A2399" s="2" t="s">
        <v>482</v>
      </c>
      <c r="B2399" s="2">
        <v>43497.136719000002</v>
      </c>
      <c r="C2399" s="4" t="s">
        <v>1486</v>
      </c>
    </row>
    <row r="2400" spans="1:3" x14ac:dyDescent="0.25">
      <c r="A2400" s="2" t="s">
        <v>483</v>
      </c>
      <c r="B2400" s="2">
        <v>44353.136719000002</v>
      </c>
      <c r="C2400" s="2" t="s">
        <v>1487</v>
      </c>
    </row>
    <row r="2401" spans="1:3" x14ac:dyDescent="0.25">
      <c r="A2401" s="2" t="s">
        <v>484</v>
      </c>
      <c r="B2401" s="2">
        <v>18381.220702999999</v>
      </c>
      <c r="C2401" s="2" t="s">
        <v>1488</v>
      </c>
    </row>
    <row r="2402" spans="1:3" x14ac:dyDescent="0.25">
      <c r="A2402" s="2" t="s">
        <v>485</v>
      </c>
      <c r="B2402" s="2">
        <v>19269.21875</v>
      </c>
      <c r="C2402" s="2" t="s">
        <v>1489</v>
      </c>
    </row>
    <row r="2403" spans="1:3" x14ac:dyDescent="0.25">
      <c r="A2403" s="2" t="s">
        <v>486</v>
      </c>
      <c r="B2403" s="2">
        <v>20157.21875</v>
      </c>
      <c r="C2403" s="2" t="s">
        <v>1490</v>
      </c>
    </row>
    <row r="2404" spans="1:3" x14ac:dyDescent="0.25">
      <c r="A2404" s="2" t="s">
        <v>487</v>
      </c>
      <c r="B2404" s="2">
        <v>21045.21875</v>
      </c>
      <c r="C2404" s="2" t="s">
        <v>1491</v>
      </c>
    </row>
    <row r="2405" spans="1:3" x14ac:dyDescent="0.25">
      <c r="A2405" s="2" t="s">
        <v>488</v>
      </c>
      <c r="B2405" s="2">
        <v>21933.21875</v>
      </c>
      <c r="C2405" s="2" t="s">
        <v>1492</v>
      </c>
    </row>
    <row r="2406" spans="1:3" x14ac:dyDescent="0.25">
      <c r="A2406" s="2" t="s">
        <v>489</v>
      </c>
      <c r="B2406" s="2">
        <v>22821.21875</v>
      </c>
      <c r="C2406" s="2" t="s">
        <v>1493</v>
      </c>
    </row>
    <row r="2407" spans="1:3" x14ac:dyDescent="0.25">
      <c r="A2407" s="2" t="s">
        <v>490</v>
      </c>
      <c r="B2407" s="2">
        <v>23709.21875</v>
      </c>
      <c r="C2407" s="2" t="s">
        <v>1494</v>
      </c>
    </row>
    <row r="2408" spans="1:3" x14ac:dyDescent="0.25">
      <c r="A2408" s="2" t="s">
        <v>491</v>
      </c>
      <c r="B2408" s="2">
        <v>24597.21875</v>
      </c>
      <c r="C2408" s="2" t="s">
        <v>1495</v>
      </c>
    </row>
    <row r="2409" spans="1:3" x14ac:dyDescent="0.25">
      <c r="A2409" s="2" t="s">
        <v>492</v>
      </c>
      <c r="B2409" s="2">
        <v>25485.21875</v>
      </c>
      <c r="C2409" s="2" t="s">
        <v>1496</v>
      </c>
    </row>
    <row r="2410" spans="1:3" x14ac:dyDescent="0.25">
      <c r="A2410" s="2" t="s">
        <v>493</v>
      </c>
      <c r="B2410" s="2">
        <v>26373.21875</v>
      </c>
      <c r="C2410" s="2" t="s">
        <v>1497</v>
      </c>
    </row>
    <row r="2411" spans="1:3" x14ac:dyDescent="0.25">
      <c r="A2411" s="2" t="s">
        <v>494</v>
      </c>
      <c r="B2411" s="2">
        <v>27261.21875</v>
      </c>
      <c r="C2411" s="2" t="s">
        <v>1498</v>
      </c>
    </row>
    <row r="2412" spans="1:3" x14ac:dyDescent="0.25">
      <c r="A2412" s="2" t="s">
        <v>495</v>
      </c>
      <c r="B2412" s="2">
        <v>28149.21875</v>
      </c>
      <c r="C2412" s="2" t="s">
        <v>1499</v>
      </c>
    </row>
    <row r="2413" spans="1:3" x14ac:dyDescent="0.25">
      <c r="A2413" s="2" t="s">
        <v>496</v>
      </c>
      <c r="B2413" s="2">
        <v>29037.21875</v>
      </c>
      <c r="C2413" s="2" t="s">
        <v>1500</v>
      </c>
    </row>
    <row r="2414" spans="1:3" x14ac:dyDescent="0.25">
      <c r="A2414" s="2" t="s">
        <v>497</v>
      </c>
      <c r="B2414" s="2">
        <v>29925.21875</v>
      </c>
      <c r="C2414" s="2" t="s">
        <v>1501</v>
      </c>
    </row>
    <row r="2415" spans="1:3" x14ac:dyDescent="0.25">
      <c r="A2415" s="2" t="s">
        <v>498</v>
      </c>
      <c r="B2415" s="2">
        <v>30813.21875</v>
      </c>
      <c r="C2415" s="2" t="s">
        <v>1502</v>
      </c>
    </row>
    <row r="2416" spans="1:3" x14ac:dyDescent="0.25">
      <c r="A2416" s="2" t="s">
        <v>499</v>
      </c>
      <c r="B2416" s="2">
        <v>31701.21875</v>
      </c>
      <c r="C2416" s="2" t="s">
        <v>1503</v>
      </c>
    </row>
    <row r="2417" spans="1:3" x14ac:dyDescent="0.25">
      <c r="A2417" s="2" t="s">
        <v>500</v>
      </c>
      <c r="B2417" s="2">
        <v>32589.21875</v>
      </c>
      <c r="C2417" s="2" t="s">
        <v>1504</v>
      </c>
    </row>
    <row r="2418" spans="1:3" x14ac:dyDescent="0.25">
      <c r="A2418" s="2" t="s">
        <v>501</v>
      </c>
      <c r="B2418" s="2">
        <v>33477.21875</v>
      </c>
      <c r="C2418" s="2" t="s">
        <v>1505</v>
      </c>
    </row>
    <row r="2419" spans="1:3" x14ac:dyDescent="0.25">
      <c r="A2419" s="2" t="s">
        <v>502</v>
      </c>
      <c r="B2419" s="2">
        <v>34365.21875</v>
      </c>
      <c r="C2419" s="2" t="s">
        <v>1506</v>
      </c>
    </row>
    <row r="2420" spans="1:3" x14ac:dyDescent="0.25">
      <c r="A2420" s="2" t="s">
        <v>503</v>
      </c>
      <c r="B2420" s="2">
        <v>35253.21875</v>
      </c>
      <c r="C2420" s="2" t="s">
        <v>1507</v>
      </c>
    </row>
    <row r="2421" spans="1:3" x14ac:dyDescent="0.25">
      <c r="A2421" s="2" t="s">
        <v>504</v>
      </c>
      <c r="B2421" s="2">
        <v>36141.21875</v>
      </c>
      <c r="C2421" s="2" t="s">
        <v>1508</v>
      </c>
    </row>
    <row r="2422" spans="1:3" x14ac:dyDescent="0.25">
      <c r="A2422" s="2" t="s">
        <v>505</v>
      </c>
      <c r="B2422" s="2">
        <v>37029.21875</v>
      </c>
      <c r="C2422" s="2" t="s">
        <v>1509</v>
      </c>
    </row>
    <row r="2423" spans="1:3" x14ac:dyDescent="0.25">
      <c r="A2423" s="2" t="s">
        <v>506</v>
      </c>
      <c r="B2423" s="2">
        <v>37917.21875</v>
      </c>
      <c r="C2423" s="2" t="s">
        <v>1510</v>
      </c>
    </row>
    <row r="2424" spans="1:3" x14ac:dyDescent="0.25">
      <c r="A2424" s="2" t="s">
        <v>507</v>
      </c>
      <c r="B2424" s="2">
        <v>38805.21875</v>
      </c>
      <c r="C2424" s="2">
        <v>47179538</v>
      </c>
    </row>
    <row r="2425" spans="1:3" x14ac:dyDescent="0.25">
      <c r="A2425" s="2" t="s">
        <v>508</v>
      </c>
      <c r="B2425" s="2">
        <v>39693.21875</v>
      </c>
      <c r="C2425" s="2" t="s">
        <v>1511</v>
      </c>
    </row>
    <row r="2426" spans="1:3" x14ac:dyDescent="0.25">
      <c r="A2426" s="2" t="s">
        <v>509</v>
      </c>
      <c r="B2426" s="2">
        <v>40581.21875</v>
      </c>
      <c r="C2426" s="4" t="s">
        <v>1512</v>
      </c>
    </row>
    <row r="2427" spans="1:3" x14ac:dyDescent="0.25">
      <c r="A2427" s="2" t="s">
        <v>510</v>
      </c>
      <c r="B2427" s="2">
        <v>41469.21875</v>
      </c>
      <c r="C2427" s="2" t="s">
        <v>1513</v>
      </c>
    </row>
    <row r="2428" spans="1:3" x14ac:dyDescent="0.25">
      <c r="A2428" s="2" t="s">
        <v>511</v>
      </c>
      <c r="B2428" s="2">
        <v>42357.21875</v>
      </c>
      <c r="C2428" s="2">
        <v>47257538</v>
      </c>
    </row>
    <row r="2429" spans="1:3" x14ac:dyDescent="0.25">
      <c r="A2429" s="2" t="s">
        <v>512</v>
      </c>
      <c r="B2429" s="2">
        <v>43245.222655999998</v>
      </c>
      <c r="C2429" s="2" t="s">
        <v>1514</v>
      </c>
    </row>
    <row r="2430" spans="1:3" x14ac:dyDescent="0.25">
      <c r="A2430" s="2" t="s">
        <v>513</v>
      </c>
      <c r="B2430" s="2">
        <v>44133.222655999998</v>
      </c>
      <c r="C2430" s="2" t="s">
        <v>1515</v>
      </c>
    </row>
    <row r="2431" spans="1:3" x14ac:dyDescent="0.25">
      <c r="A2431" s="2" t="s">
        <v>514</v>
      </c>
      <c r="B2431" s="2">
        <v>45021.222655999998</v>
      </c>
      <c r="C2431" s="2" t="s">
        <v>1516</v>
      </c>
    </row>
    <row r="2432" spans="1:3" x14ac:dyDescent="0.25">
      <c r="A2432" s="2" t="s">
        <v>515</v>
      </c>
      <c r="B2432" s="2">
        <v>45909.21875</v>
      </c>
      <c r="C2432" s="2">
        <v>47335538</v>
      </c>
    </row>
    <row r="2433" spans="1:3" x14ac:dyDescent="0.25">
      <c r="A2433" s="2" t="s">
        <v>516</v>
      </c>
      <c r="B2433" s="2">
        <v>18945.300781000002</v>
      </c>
      <c r="C2433" s="2" t="s">
        <v>1517</v>
      </c>
    </row>
    <row r="2434" spans="1:3" x14ac:dyDescent="0.25">
      <c r="A2434" s="2" t="s">
        <v>517</v>
      </c>
      <c r="B2434" s="2">
        <v>19865.300781000002</v>
      </c>
      <c r="C2434" s="2" t="s">
        <v>1518</v>
      </c>
    </row>
    <row r="2435" spans="1:3" x14ac:dyDescent="0.25">
      <c r="A2435" s="2" t="s">
        <v>518</v>
      </c>
      <c r="B2435" s="2">
        <v>20785.298827999999</v>
      </c>
      <c r="C2435" s="2" t="s">
        <v>1519</v>
      </c>
    </row>
    <row r="2436" spans="1:3" x14ac:dyDescent="0.25">
      <c r="A2436" s="2" t="s">
        <v>519</v>
      </c>
      <c r="B2436" s="2">
        <v>21705.298827999999</v>
      </c>
      <c r="C2436" s="2" t="s">
        <v>1520</v>
      </c>
    </row>
    <row r="2437" spans="1:3" x14ac:dyDescent="0.25">
      <c r="A2437" s="2" t="s">
        <v>520</v>
      </c>
      <c r="B2437" s="2">
        <v>22625.298827999999</v>
      </c>
      <c r="C2437" s="2" t="s">
        <v>1521</v>
      </c>
    </row>
    <row r="2438" spans="1:3" x14ac:dyDescent="0.25">
      <c r="A2438" s="2" t="s">
        <v>521</v>
      </c>
      <c r="B2438" s="2">
        <v>23545.298827999999</v>
      </c>
      <c r="C2438" s="2" t="s">
        <v>1522</v>
      </c>
    </row>
    <row r="2439" spans="1:3" x14ac:dyDescent="0.25">
      <c r="A2439" s="2" t="s">
        <v>522</v>
      </c>
      <c r="B2439" s="2">
        <v>24465.298827999999</v>
      </c>
      <c r="C2439" s="2" t="s">
        <v>1523</v>
      </c>
    </row>
    <row r="2440" spans="1:3" x14ac:dyDescent="0.25">
      <c r="A2440" s="2" t="s">
        <v>523</v>
      </c>
      <c r="B2440" s="2">
        <v>25385.298827999999</v>
      </c>
      <c r="C2440" s="2" t="s">
        <v>1524</v>
      </c>
    </row>
    <row r="2441" spans="1:3" x14ac:dyDescent="0.25">
      <c r="A2441" s="2" t="s">
        <v>524</v>
      </c>
      <c r="B2441" s="2">
        <v>26305.298827999999</v>
      </c>
      <c r="C2441" s="2" t="s">
        <v>1525</v>
      </c>
    </row>
    <row r="2442" spans="1:3" x14ac:dyDescent="0.25">
      <c r="A2442" s="2" t="s">
        <v>525</v>
      </c>
      <c r="B2442" s="2">
        <v>27225.298827999999</v>
      </c>
      <c r="C2442" s="2" t="s">
        <v>1526</v>
      </c>
    </row>
    <row r="2443" spans="1:3" x14ac:dyDescent="0.25">
      <c r="A2443" s="2" t="s">
        <v>526</v>
      </c>
      <c r="B2443" s="2">
        <v>28145.298827999999</v>
      </c>
      <c r="C2443" s="2" t="s">
        <v>1527</v>
      </c>
    </row>
    <row r="2444" spans="1:3" x14ac:dyDescent="0.25">
      <c r="A2444" s="2" t="s">
        <v>527</v>
      </c>
      <c r="B2444" s="2">
        <v>29065.298827999999</v>
      </c>
      <c r="C2444" s="4" t="s">
        <v>1528</v>
      </c>
    </row>
    <row r="2445" spans="1:3" x14ac:dyDescent="0.25">
      <c r="A2445" s="2" t="s">
        <v>528</v>
      </c>
      <c r="B2445" s="2">
        <v>29985.298827999999</v>
      </c>
      <c r="C2445" s="2" t="s">
        <v>1529</v>
      </c>
    </row>
    <row r="2446" spans="1:3" x14ac:dyDescent="0.25">
      <c r="A2446" s="2" t="s">
        <v>529</v>
      </c>
      <c r="B2446" s="2">
        <v>30905.298827999999</v>
      </c>
      <c r="C2446" s="2" t="s">
        <v>1530</v>
      </c>
    </row>
    <row r="2447" spans="1:3" x14ac:dyDescent="0.25">
      <c r="A2447" s="2" t="s">
        <v>530</v>
      </c>
      <c r="B2447" s="2">
        <v>31825.298827999999</v>
      </c>
      <c r="C2447" s="2" t="s">
        <v>1531</v>
      </c>
    </row>
    <row r="2448" spans="1:3" x14ac:dyDescent="0.25">
      <c r="A2448" s="2" t="s">
        <v>531</v>
      </c>
      <c r="B2448" s="2">
        <v>32745.298827999999</v>
      </c>
      <c r="C2448" s="2" t="s">
        <v>1532</v>
      </c>
    </row>
    <row r="2449" spans="1:3" x14ac:dyDescent="0.25">
      <c r="A2449" s="2" t="s">
        <v>532</v>
      </c>
      <c r="B2449" s="2">
        <v>33665.296875</v>
      </c>
      <c r="C2449" s="2" t="s">
        <v>1533</v>
      </c>
    </row>
    <row r="2450" spans="1:3" x14ac:dyDescent="0.25">
      <c r="A2450" s="2" t="s">
        <v>533</v>
      </c>
      <c r="B2450" s="2">
        <v>34585.296875</v>
      </c>
      <c r="C2450" s="2" t="s">
        <v>1534</v>
      </c>
    </row>
    <row r="2451" spans="1:3" x14ac:dyDescent="0.25">
      <c r="A2451" s="2" t="s">
        <v>534</v>
      </c>
      <c r="B2451" s="2">
        <v>35505.296875</v>
      </c>
      <c r="C2451" s="2" t="s">
        <v>1535</v>
      </c>
    </row>
    <row r="2452" spans="1:3" x14ac:dyDescent="0.25">
      <c r="A2452" s="2" t="s">
        <v>535</v>
      </c>
      <c r="B2452" s="2">
        <v>36425.296875</v>
      </c>
      <c r="C2452" s="4" t="s">
        <v>1536</v>
      </c>
    </row>
    <row r="2453" spans="1:3" x14ac:dyDescent="0.25">
      <c r="A2453" s="2" t="s">
        <v>536</v>
      </c>
      <c r="B2453" s="2">
        <v>37345.296875</v>
      </c>
      <c r="C2453" s="2" t="s">
        <v>1537</v>
      </c>
    </row>
    <row r="2454" spans="1:3" x14ac:dyDescent="0.25">
      <c r="A2454" s="2" t="s">
        <v>537</v>
      </c>
      <c r="B2454" s="2">
        <v>38265.296875</v>
      </c>
      <c r="C2454" s="2" t="s">
        <v>1538</v>
      </c>
    </row>
    <row r="2455" spans="1:3" x14ac:dyDescent="0.25">
      <c r="A2455" s="2" t="s">
        <v>538</v>
      </c>
      <c r="B2455" s="2">
        <v>39185.296875</v>
      </c>
      <c r="C2455" s="2" t="s">
        <v>1539</v>
      </c>
    </row>
    <row r="2456" spans="1:3" x14ac:dyDescent="0.25">
      <c r="A2456" s="2" t="s">
        <v>539</v>
      </c>
      <c r="B2456" s="2">
        <v>40105.296875</v>
      </c>
      <c r="C2456" s="2" t="s">
        <v>1540</v>
      </c>
    </row>
    <row r="2457" spans="1:3" x14ac:dyDescent="0.25">
      <c r="A2457" s="2" t="s">
        <v>540</v>
      </c>
      <c r="B2457" s="2">
        <v>41025.296875</v>
      </c>
      <c r="C2457" s="2" t="s">
        <v>1541</v>
      </c>
    </row>
    <row r="2458" spans="1:3" x14ac:dyDescent="0.25">
      <c r="A2458" s="2" t="s">
        <v>541</v>
      </c>
      <c r="B2458" s="2">
        <v>41945.296875</v>
      </c>
      <c r="C2458" s="2" t="s">
        <v>1542</v>
      </c>
    </row>
    <row r="2459" spans="1:3" x14ac:dyDescent="0.25">
      <c r="A2459" s="2" t="s">
        <v>542</v>
      </c>
      <c r="B2459" s="2">
        <v>42865.296875</v>
      </c>
      <c r="C2459" s="2" t="s">
        <v>1543</v>
      </c>
    </row>
    <row r="2460" spans="1:3" x14ac:dyDescent="0.25">
      <c r="A2460" s="2" t="s">
        <v>543</v>
      </c>
      <c r="B2460" s="2">
        <v>43785.296875</v>
      </c>
      <c r="C2460" s="2" t="s">
        <v>1544</v>
      </c>
    </row>
    <row r="2461" spans="1:3" x14ac:dyDescent="0.25">
      <c r="A2461" s="2" t="s">
        <v>544</v>
      </c>
      <c r="B2461" s="2">
        <v>44705.296875</v>
      </c>
      <c r="C2461" s="2" t="s">
        <v>1545</v>
      </c>
    </row>
    <row r="2462" spans="1:3" x14ac:dyDescent="0.25">
      <c r="A2462" s="2" t="s">
        <v>545</v>
      </c>
      <c r="B2462" s="2">
        <v>45625.300780999998</v>
      </c>
      <c r="C2462" s="2" t="s">
        <v>1546</v>
      </c>
    </row>
    <row r="2463" spans="1:3" x14ac:dyDescent="0.25">
      <c r="A2463" s="2" t="s">
        <v>546</v>
      </c>
      <c r="B2463" s="2">
        <v>46545.300780999998</v>
      </c>
      <c r="C2463" s="2" t="s">
        <v>1547</v>
      </c>
    </row>
    <row r="2464" spans="1:3" x14ac:dyDescent="0.25">
      <c r="A2464" s="2" t="s">
        <v>547</v>
      </c>
      <c r="B2464" s="2">
        <v>47465.300780999998</v>
      </c>
      <c r="C2464" s="2" t="s">
        <v>1548</v>
      </c>
    </row>
    <row r="2465" spans="1:3" x14ac:dyDescent="0.25">
      <c r="A2465" s="2" t="s">
        <v>548</v>
      </c>
      <c r="B2465" s="2">
        <v>19509.380859000001</v>
      </c>
      <c r="C2465" s="2" t="s">
        <v>1549</v>
      </c>
    </row>
    <row r="2466" spans="1:3" x14ac:dyDescent="0.25">
      <c r="A2466" s="2" t="s">
        <v>549</v>
      </c>
      <c r="B2466" s="2">
        <v>20461.380859000001</v>
      </c>
      <c r="C2466" s="2" t="s">
        <v>1550</v>
      </c>
    </row>
    <row r="2467" spans="1:3" x14ac:dyDescent="0.25">
      <c r="A2467" s="2" t="s">
        <v>550</v>
      </c>
      <c r="B2467" s="2">
        <v>21413.380859000001</v>
      </c>
      <c r="C2467" s="2" t="s">
        <v>1551</v>
      </c>
    </row>
    <row r="2468" spans="1:3" x14ac:dyDescent="0.25">
      <c r="A2468" s="2" t="s">
        <v>551</v>
      </c>
      <c r="B2468" s="2">
        <v>22365.378906000002</v>
      </c>
      <c r="C2468" s="2" t="s">
        <v>1552</v>
      </c>
    </row>
    <row r="2469" spans="1:3" x14ac:dyDescent="0.25">
      <c r="A2469" s="2" t="s">
        <v>552</v>
      </c>
      <c r="B2469" s="2">
        <v>23317.378906000002</v>
      </c>
      <c r="C2469" s="2" t="s">
        <v>1553</v>
      </c>
    </row>
    <row r="2470" spans="1:3" x14ac:dyDescent="0.25">
      <c r="A2470" s="2" t="s">
        <v>553</v>
      </c>
      <c r="B2470" s="2">
        <v>24269.380859000001</v>
      </c>
      <c r="C2470" s="2" t="s">
        <v>1554</v>
      </c>
    </row>
    <row r="2471" spans="1:3" x14ac:dyDescent="0.25">
      <c r="A2471" s="2" t="s">
        <v>554</v>
      </c>
      <c r="B2471" s="2">
        <v>25221.380859000001</v>
      </c>
      <c r="C2471" s="2" t="s">
        <v>1555</v>
      </c>
    </row>
    <row r="2472" spans="1:3" x14ac:dyDescent="0.25">
      <c r="A2472" s="2" t="s">
        <v>555</v>
      </c>
      <c r="B2472" s="2">
        <v>26173.380859000001</v>
      </c>
      <c r="C2472" s="2" t="s">
        <v>1556</v>
      </c>
    </row>
    <row r="2473" spans="1:3" x14ac:dyDescent="0.25">
      <c r="A2473" s="2" t="s">
        <v>556</v>
      </c>
      <c r="B2473" s="2">
        <v>27125.380859000001</v>
      </c>
      <c r="C2473" s="2" t="s">
        <v>1557</v>
      </c>
    </row>
    <row r="2474" spans="1:3" x14ac:dyDescent="0.25">
      <c r="A2474" s="2" t="s">
        <v>557</v>
      </c>
      <c r="B2474" s="2">
        <v>28077.380859000001</v>
      </c>
      <c r="C2474" s="2" t="s">
        <v>1558</v>
      </c>
    </row>
    <row r="2475" spans="1:3" x14ac:dyDescent="0.25">
      <c r="A2475" s="2" t="s">
        <v>558</v>
      </c>
      <c r="B2475" s="2">
        <v>29029.380859000001</v>
      </c>
      <c r="C2475" s="2" t="s">
        <v>1559</v>
      </c>
    </row>
    <row r="2476" spans="1:3" x14ac:dyDescent="0.25">
      <c r="A2476" s="2" t="s">
        <v>559</v>
      </c>
      <c r="B2476" s="2">
        <v>29981.380859000001</v>
      </c>
      <c r="C2476" s="2" t="s">
        <v>1560</v>
      </c>
    </row>
    <row r="2477" spans="1:3" x14ac:dyDescent="0.25">
      <c r="A2477" s="2" t="s">
        <v>560</v>
      </c>
      <c r="B2477" s="2">
        <v>30933.380859000001</v>
      </c>
      <c r="C2477" s="2" t="s">
        <v>1561</v>
      </c>
    </row>
    <row r="2478" spans="1:3" x14ac:dyDescent="0.25">
      <c r="A2478" s="2" t="s">
        <v>561</v>
      </c>
      <c r="B2478" s="2">
        <v>31885.380859000001</v>
      </c>
      <c r="C2478" s="2" t="s">
        <v>1562</v>
      </c>
    </row>
    <row r="2479" spans="1:3" x14ac:dyDescent="0.25">
      <c r="A2479" s="2" t="s">
        <v>562</v>
      </c>
      <c r="B2479" s="2">
        <v>32837.378905999998</v>
      </c>
      <c r="C2479" s="2">
        <v>47004561</v>
      </c>
    </row>
    <row r="2480" spans="1:3" x14ac:dyDescent="0.25">
      <c r="A2480" s="2" t="s">
        <v>563</v>
      </c>
      <c r="B2480" s="2">
        <v>33789.378905999998</v>
      </c>
      <c r="C2480" s="2" t="s">
        <v>1563</v>
      </c>
    </row>
    <row r="2481" spans="1:3" x14ac:dyDescent="0.25">
      <c r="A2481" s="2" t="s">
        <v>564</v>
      </c>
      <c r="B2481" s="2">
        <v>34741.378905999998</v>
      </c>
      <c r="C2481" s="2" t="s">
        <v>1564</v>
      </c>
    </row>
    <row r="2482" spans="1:3" x14ac:dyDescent="0.25">
      <c r="A2482" s="2" t="s">
        <v>565</v>
      </c>
      <c r="B2482" s="2">
        <v>35693.378905999998</v>
      </c>
      <c r="C2482" s="2" t="s">
        <v>1565</v>
      </c>
    </row>
    <row r="2483" spans="1:3" x14ac:dyDescent="0.25">
      <c r="A2483" s="2" t="s">
        <v>566</v>
      </c>
      <c r="B2483" s="2">
        <v>36645.378905999998</v>
      </c>
      <c r="C2483" s="2" t="s">
        <v>1566</v>
      </c>
    </row>
    <row r="2484" spans="1:3" x14ac:dyDescent="0.25">
      <c r="A2484" s="2" t="s">
        <v>567</v>
      </c>
      <c r="B2484" s="2">
        <v>37597.375</v>
      </c>
      <c r="C2484" s="2" t="s">
        <v>1567</v>
      </c>
    </row>
    <row r="2485" spans="1:3" x14ac:dyDescent="0.25">
      <c r="A2485" s="2" t="s">
        <v>568</v>
      </c>
      <c r="B2485" s="2">
        <v>38549.375</v>
      </c>
      <c r="C2485" s="2">
        <v>47169560</v>
      </c>
    </row>
    <row r="2486" spans="1:3" x14ac:dyDescent="0.25">
      <c r="A2486" s="2" t="s">
        <v>569</v>
      </c>
      <c r="B2486" s="2">
        <v>39501.375</v>
      </c>
      <c r="C2486" s="2" t="s">
        <v>1568</v>
      </c>
    </row>
    <row r="2487" spans="1:3" x14ac:dyDescent="0.25">
      <c r="A2487" s="2" t="s">
        <v>570</v>
      </c>
      <c r="B2487" s="2">
        <v>40453.378905999998</v>
      </c>
      <c r="C2487" s="4" t="s">
        <v>1569</v>
      </c>
    </row>
    <row r="2488" spans="1:3" x14ac:dyDescent="0.25">
      <c r="A2488" s="2" t="s">
        <v>571</v>
      </c>
      <c r="B2488" s="2">
        <v>41405.378905999998</v>
      </c>
      <c r="C2488" s="2" t="s">
        <v>1570</v>
      </c>
    </row>
    <row r="2489" spans="1:3" x14ac:dyDescent="0.25">
      <c r="A2489" s="2" t="s">
        <v>572</v>
      </c>
      <c r="B2489" s="2">
        <v>42357.378905999998</v>
      </c>
      <c r="C2489" s="2">
        <v>47257561</v>
      </c>
    </row>
    <row r="2490" spans="1:3" x14ac:dyDescent="0.25">
      <c r="A2490" s="2" t="s">
        <v>573</v>
      </c>
      <c r="B2490" s="2">
        <v>43309.378905999998</v>
      </c>
      <c r="C2490" s="2" t="s">
        <v>1571</v>
      </c>
    </row>
    <row r="2491" spans="1:3" x14ac:dyDescent="0.25">
      <c r="A2491" s="2" t="s">
        <v>574</v>
      </c>
      <c r="B2491" s="2">
        <v>44261.378905999998</v>
      </c>
      <c r="C2491" s="2" t="s">
        <v>1572</v>
      </c>
    </row>
    <row r="2492" spans="1:3" x14ac:dyDescent="0.25">
      <c r="A2492" s="2" t="s">
        <v>575</v>
      </c>
      <c r="B2492" s="2">
        <v>45213.378905999998</v>
      </c>
      <c r="C2492" s="2" t="s">
        <v>1573</v>
      </c>
    </row>
    <row r="2493" spans="1:3" x14ac:dyDescent="0.25">
      <c r="A2493" s="2" t="s">
        <v>576</v>
      </c>
      <c r="B2493" s="2">
        <v>46165.378905999998</v>
      </c>
      <c r="C2493" s="2">
        <v>47345561</v>
      </c>
    </row>
    <row r="2494" spans="1:3" x14ac:dyDescent="0.25">
      <c r="A2494" s="2" t="s">
        <v>577</v>
      </c>
      <c r="B2494" s="2">
        <v>47117.378905999998</v>
      </c>
      <c r="C2494" s="2" t="s">
        <v>1574</v>
      </c>
    </row>
    <row r="2495" spans="1:3" x14ac:dyDescent="0.25">
      <c r="A2495" s="2" t="s">
        <v>578</v>
      </c>
      <c r="B2495" s="2">
        <v>48069.378905999998</v>
      </c>
      <c r="C2495" s="2" t="s">
        <v>1575</v>
      </c>
    </row>
    <row r="2496" spans="1:3" x14ac:dyDescent="0.25">
      <c r="A2496" s="2" t="s">
        <v>579</v>
      </c>
      <c r="B2496" s="2">
        <v>49021.378905999998</v>
      </c>
      <c r="C2496" s="2" t="s">
        <v>1576</v>
      </c>
    </row>
    <row r="2497" spans="1:3" x14ac:dyDescent="0.25">
      <c r="A2497" s="2" t="s">
        <v>580</v>
      </c>
      <c r="B2497" s="2">
        <v>20073.460938</v>
      </c>
      <c r="C2497" s="2" t="s">
        <v>1577</v>
      </c>
    </row>
    <row r="2498" spans="1:3" x14ac:dyDescent="0.25">
      <c r="A2498" s="2" t="s">
        <v>581</v>
      </c>
      <c r="B2498" s="2">
        <v>21057.460938</v>
      </c>
      <c r="C2498" s="2" t="s">
        <v>1578</v>
      </c>
    </row>
    <row r="2499" spans="1:3" x14ac:dyDescent="0.25">
      <c r="A2499" s="2" t="s">
        <v>582</v>
      </c>
      <c r="B2499" s="2">
        <v>22041.460938</v>
      </c>
      <c r="C2499" s="2" t="s">
        <v>1579</v>
      </c>
    </row>
    <row r="2500" spans="1:3" x14ac:dyDescent="0.25">
      <c r="A2500" s="2" t="s">
        <v>583</v>
      </c>
      <c r="B2500" s="2">
        <v>23025.460938</v>
      </c>
      <c r="C2500" s="2" t="s">
        <v>1580</v>
      </c>
    </row>
    <row r="2501" spans="1:3" x14ac:dyDescent="0.25">
      <c r="A2501" s="2" t="s">
        <v>584</v>
      </c>
      <c r="B2501" s="2">
        <v>24009.458984000001</v>
      </c>
      <c r="C2501" s="2" t="s">
        <v>1581</v>
      </c>
    </row>
    <row r="2502" spans="1:3" x14ac:dyDescent="0.25">
      <c r="A2502" s="2" t="s">
        <v>585</v>
      </c>
      <c r="B2502" s="2">
        <v>24993.458984000001</v>
      </c>
      <c r="C2502" s="2" t="s">
        <v>1582</v>
      </c>
    </row>
    <row r="2503" spans="1:3" x14ac:dyDescent="0.25">
      <c r="A2503" s="2" t="s">
        <v>586</v>
      </c>
      <c r="B2503" s="2">
        <v>25977.458984000001</v>
      </c>
      <c r="C2503" s="2" t="s">
        <v>1583</v>
      </c>
    </row>
    <row r="2504" spans="1:3" x14ac:dyDescent="0.25">
      <c r="A2504" s="2" t="s">
        <v>587</v>
      </c>
      <c r="B2504" s="2">
        <v>26961.460938</v>
      </c>
      <c r="C2504" s="2" t="s">
        <v>1584</v>
      </c>
    </row>
    <row r="2505" spans="1:3" x14ac:dyDescent="0.25">
      <c r="A2505" s="2" t="s">
        <v>588</v>
      </c>
      <c r="B2505" s="2">
        <v>27945.460938</v>
      </c>
      <c r="C2505" s="2" t="s">
        <v>1585</v>
      </c>
    </row>
    <row r="2506" spans="1:3" x14ac:dyDescent="0.25">
      <c r="A2506" s="2" t="s">
        <v>589</v>
      </c>
      <c r="B2506" s="2">
        <v>28929.460938</v>
      </c>
      <c r="C2506" s="2" t="s">
        <v>1586</v>
      </c>
    </row>
    <row r="2507" spans="1:3" x14ac:dyDescent="0.25">
      <c r="A2507" s="2" t="s">
        <v>590</v>
      </c>
      <c r="B2507" s="2">
        <v>29913.460938</v>
      </c>
      <c r="C2507" s="2" t="s">
        <v>1587</v>
      </c>
    </row>
    <row r="2508" spans="1:3" x14ac:dyDescent="0.25">
      <c r="A2508" s="2" t="s">
        <v>591</v>
      </c>
      <c r="B2508" s="2">
        <v>30897.460938</v>
      </c>
      <c r="C2508" s="2" t="s">
        <v>1588</v>
      </c>
    </row>
    <row r="2509" spans="1:3" x14ac:dyDescent="0.25">
      <c r="A2509" s="2" t="s">
        <v>592</v>
      </c>
      <c r="B2509" s="2">
        <v>31881.460938</v>
      </c>
      <c r="C2509" s="2" t="s">
        <v>1589</v>
      </c>
    </row>
    <row r="2510" spans="1:3" x14ac:dyDescent="0.25">
      <c r="A2510" s="2" t="s">
        <v>593</v>
      </c>
      <c r="B2510" s="2">
        <v>32865.460937999997</v>
      </c>
      <c r="C2510" s="2">
        <v>47006176</v>
      </c>
    </row>
    <row r="2511" spans="1:3" x14ac:dyDescent="0.25">
      <c r="A2511" s="2" t="s">
        <v>594</v>
      </c>
      <c r="B2511" s="2">
        <v>33849.460937999997</v>
      </c>
      <c r="C2511" s="2">
        <v>47043976</v>
      </c>
    </row>
    <row r="2512" spans="1:3" x14ac:dyDescent="0.25">
      <c r="A2512" s="2" t="s">
        <v>595</v>
      </c>
      <c r="B2512" s="2">
        <v>34833.460937999997</v>
      </c>
      <c r="C2512" s="2">
        <v>47081176</v>
      </c>
    </row>
    <row r="2513" spans="1:3" x14ac:dyDescent="0.25">
      <c r="A2513" s="2" t="s">
        <v>596</v>
      </c>
      <c r="B2513" s="2">
        <v>35817.460937999997</v>
      </c>
      <c r="C2513" s="2" t="s">
        <v>1590</v>
      </c>
    </row>
    <row r="2514" spans="1:3" x14ac:dyDescent="0.25">
      <c r="A2514" s="2" t="s">
        <v>597</v>
      </c>
      <c r="B2514" s="2">
        <v>36801.460937999997</v>
      </c>
      <c r="C2514" s="2" t="s">
        <v>1591</v>
      </c>
    </row>
    <row r="2515" spans="1:3" x14ac:dyDescent="0.25">
      <c r="A2515" s="2" t="s">
        <v>598</v>
      </c>
      <c r="B2515" s="2">
        <v>37785.460937999997</v>
      </c>
      <c r="C2515" s="2">
        <v>47139976</v>
      </c>
    </row>
    <row r="2516" spans="1:3" x14ac:dyDescent="0.25">
      <c r="A2516" s="2" t="s">
        <v>599</v>
      </c>
      <c r="B2516" s="2">
        <v>38769.460937999997</v>
      </c>
      <c r="C2516" s="2">
        <v>47177176</v>
      </c>
    </row>
    <row r="2517" spans="1:3" x14ac:dyDescent="0.25">
      <c r="A2517" s="2" t="s">
        <v>600</v>
      </c>
      <c r="B2517" s="2">
        <v>39753.460937999997</v>
      </c>
      <c r="C2517" s="2" t="s">
        <v>1592</v>
      </c>
    </row>
    <row r="2518" spans="1:3" x14ac:dyDescent="0.25">
      <c r="A2518" s="2" t="s">
        <v>601</v>
      </c>
      <c r="B2518" s="2">
        <v>40737.457030999998</v>
      </c>
      <c r="C2518" s="2" t="s">
        <v>1593</v>
      </c>
    </row>
    <row r="2519" spans="1:3" x14ac:dyDescent="0.25">
      <c r="A2519" s="2" t="s">
        <v>602</v>
      </c>
      <c r="B2519" s="2">
        <v>41721.457030999998</v>
      </c>
      <c r="C2519" s="2" t="s">
        <v>1594</v>
      </c>
    </row>
    <row r="2520" spans="1:3" x14ac:dyDescent="0.25">
      <c r="A2520" s="2" t="s">
        <v>603</v>
      </c>
      <c r="B2520" s="2">
        <v>42705.457030999998</v>
      </c>
      <c r="C2520" s="2" t="s">
        <v>1595</v>
      </c>
    </row>
    <row r="2521" spans="1:3" x14ac:dyDescent="0.25">
      <c r="A2521" s="2" t="s">
        <v>604</v>
      </c>
      <c r="B2521" s="2">
        <v>43689.464844000002</v>
      </c>
      <c r="C2521" s="2" t="s">
        <v>1596</v>
      </c>
    </row>
    <row r="2522" spans="1:3" x14ac:dyDescent="0.25">
      <c r="A2522" s="2" t="s">
        <v>605</v>
      </c>
      <c r="B2522" s="2">
        <v>44673.464844000002</v>
      </c>
      <c r="C2522" s="4" t="s">
        <v>1597</v>
      </c>
    </row>
    <row r="2523" spans="1:3" x14ac:dyDescent="0.25">
      <c r="A2523" s="2" t="s">
        <v>606</v>
      </c>
      <c r="B2523" s="2">
        <v>45657.460937999997</v>
      </c>
      <c r="C2523" s="2">
        <v>47325976</v>
      </c>
    </row>
    <row r="2524" spans="1:3" x14ac:dyDescent="0.25">
      <c r="A2524" s="2" t="s">
        <v>607</v>
      </c>
      <c r="B2524" s="2">
        <v>46641.460937999997</v>
      </c>
      <c r="C2524" s="2">
        <v>47363176</v>
      </c>
    </row>
    <row r="2525" spans="1:3" x14ac:dyDescent="0.25">
      <c r="A2525" s="2" t="s">
        <v>608</v>
      </c>
      <c r="B2525" s="2">
        <v>47625.460937999997</v>
      </c>
      <c r="C2525" s="2" t="s">
        <v>1598</v>
      </c>
    </row>
    <row r="2526" spans="1:3" x14ac:dyDescent="0.25">
      <c r="A2526" s="2" t="s">
        <v>609</v>
      </c>
      <c r="B2526" s="2">
        <v>48609.460937999997</v>
      </c>
      <c r="C2526" s="2" t="s">
        <v>1599</v>
      </c>
    </row>
    <row r="2527" spans="1:3" x14ac:dyDescent="0.25">
      <c r="A2527" s="2" t="s">
        <v>610</v>
      </c>
      <c r="B2527" s="2">
        <v>49593.460937999997</v>
      </c>
      <c r="C2527" s="2" t="s">
        <v>1600</v>
      </c>
    </row>
    <row r="2528" spans="1:3" x14ac:dyDescent="0.25">
      <c r="A2528" s="2" t="s">
        <v>611</v>
      </c>
      <c r="B2528" s="2">
        <v>50577.460937999997</v>
      </c>
      <c r="C2528" s="2">
        <v>47459176</v>
      </c>
    </row>
    <row r="2529" spans="1:3" x14ac:dyDescent="0.25">
      <c r="A2529" s="2" t="s">
        <v>612</v>
      </c>
      <c r="B2529" s="2">
        <v>20637.537109000001</v>
      </c>
      <c r="C2529" s="2" t="s">
        <v>1601</v>
      </c>
    </row>
    <row r="2530" spans="1:3" x14ac:dyDescent="0.25">
      <c r="A2530" s="2" t="s">
        <v>613</v>
      </c>
      <c r="B2530" s="2">
        <v>21653.539062</v>
      </c>
      <c r="C2530" s="2" t="s">
        <v>1602</v>
      </c>
    </row>
    <row r="2531" spans="1:3" x14ac:dyDescent="0.25">
      <c r="A2531" s="2" t="s">
        <v>614</v>
      </c>
      <c r="B2531" s="2">
        <v>22669.539062</v>
      </c>
      <c r="C2531" s="2" t="s">
        <v>1603</v>
      </c>
    </row>
    <row r="2532" spans="1:3" x14ac:dyDescent="0.25">
      <c r="A2532" s="2" t="s">
        <v>615</v>
      </c>
      <c r="B2532" s="2">
        <v>23685.539062</v>
      </c>
      <c r="C2532" s="2" t="s">
        <v>1604</v>
      </c>
    </row>
    <row r="2533" spans="1:3" x14ac:dyDescent="0.25">
      <c r="A2533" s="2" t="s">
        <v>616</v>
      </c>
      <c r="B2533" s="2">
        <v>24701.539062</v>
      </c>
      <c r="C2533" s="2" t="s">
        <v>1605</v>
      </c>
    </row>
    <row r="2534" spans="1:3" x14ac:dyDescent="0.25">
      <c r="A2534" s="2" t="s">
        <v>617</v>
      </c>
      <c r="B2534" s="2">
        <v>25717.537109000001</v>
      </c>
      <c r="C2534" s="2" t="s">
        <v>1606</v>
      </c>
    </row>
    <row r="2535" spans="1:3" x14ac:dyDescent="0.25">
      <c r="A2535" s="2" t="s">
        <v>618</v>
      </c>
      <c r="B2535" s="2">
        <v>26733.537109000001</v>
      </c>
      <c r="C2535" s="2" t="s">
        <v>1607</v>
      </c>
    </row>
    <row r="2536" spans="1:3" x14ac:dyDescent="0.25">
      <c r="A2536" s="2" t="s">
        <v>619</v>
      </c>
      <c r="B2536" s="2">
        <v>27749.539062</v>
      </c>
      <c r="C2536" s="2" t="s">
        <v>1608</v>
      </c>
    </row>
    <row r="2537" spans="1:3" x14ac:dyDescent="0.25">
      <c r="A2537" s="2" t="s">
        <v>620</v>
      </c>
      <c r="B2537" s="2">
        <v>28765.539062</v>
      </c>
      <c r="C2537" s="2" t="s">
        <v>1609</v>
      </c>
    </row>
    <row r="2538" spans="1:3" x14ac:dyDescent="0.25">
      <c r="A2538" s="2" t="s">
        <v>621</v>
      </c>
      <c r="B2538" s="2">
        <v>29781.539062</v>
      </c>
      <c r="C2538" s="2" t="s">
        <v>1610</v>
      </c>
    </row>
    <row r="2539" spans="1:3" x14ac:dyDescent="0.25">
      <c r="A2539" s="2" t="s">
        <v>622</v>
      </c>
      <c r="B2539" s="2">
        <v>30797.539062</v>
      </c>
      <c r="C2539" s="2" t="s">
        <v>1611</v>
      </c>
    </row>
    <row r="2540" spans="1:3" x14ac:dyDescent="0.25">
      <c r="A2540" s="2" t="s">
        <v>623</v>
      </c>
      <c r="B2540" s="2">
        <v>31813.539062</v>
      </c>
      <c r="C2540" s="2" t="s">
        <v>1612</v>
      </c>
    </row>
    <row r="2541" spans="1:3" x14ac:dyDescent="0.25">
      <c r="A2541" s="2" t="s">
        <v>624</v>
      </c>
      <c r="B2541" s="2">
        <v>32829.539062000003</v>
      </c>
      <c r="C2541" s="2" t="s">
        <v>1613</v>
      </c>
    </row>
    <row r="2542" spans="1:3" x14ac:dyDescent="0.25">
      <c r="A2542" s="2" t="s">
        <v>625</v>
      </c>
      <c r="B2542" s="2">
        <v>33845.539062000003</v>
      </c>
      <c r="C2542" s="2" t="s">
        <v>1614</v>
      </c>
    </row>
    <row r="2543" spans="1:3" x14ac:dyDescent="0.25">
      <c r="A2543" s="2" t="s">
        <v>626</v>
      </c>
      <c r="B2543" s="2">
        <v>34861.539062000003</v>
      </c>
      <c r="C2543" s="2" t="s">
        <v>1615</v>
      </c>
    </row>
    <row r="2544" spans="1:3" x14ac:dyDescent="0.25">
      <c r="A2544" s="2" t="s">
        <v>627</v>
      </c>
      <c r="B2544" s="2">
        <v>35877.539062000003</v>
      </c>
      <c r="C2544" s="2" t="s">
        <v>1616</v>
      </c>
    </row>
    <row r="2545" spans="1:3" x14ac:dyDescent="0.25">
      <c r="A2545" s="2" t="s">
        <v>628</v>
      </c>
      <c r="B2545" s="2">
        <v>36893.539062000003</v>
      </c>
      <c r="C2545" s="2" t="s">
        <v>1617</v>
      </c>
    </row>
    <row r="2546" spans="1:3" x14ac:dyDescent="0.25">
      <c r="A2546" s="2" t="s">
        <v>629</v>
      </c>
      <c r="B2546" s="2">
        <v>37909.539062000003</v>
      </c>
      <c r="C2546" s="2" t="s">
        <v>1618</v>
      </c>
    </row>
    <row r="2547" spans="1:3" x14ac:dyDescent="0.25">
      <c r="A2547" s="2" t="s">
        <v>630</v>
      </c>
      <c r="B2547" s="2">
        <v>38925.539062000003</v>
      </c>
      <c r="C2547" s="2" t="s">
        <v>1619</v>
      </c>
    </row>
    <row r="2548" spans="1:3" x14ac:dyDescent="0.25">
      <c r="A2548" s="2" t="s">
        <v>631</v>
      </c>
      <c r="B2548" s="2">
        <v>39941.539062000003</v>
      </c>
      <c r="C2548" s="2" t="s">
        <v>1620</v>
      </c>
    </row>
    <row r="2549" spans="1:3" x14ac:dyDescent="0.25">
      <c r="A2549" s="2" t="s">
        <v>632</v>
      </c>
      <c r="B2549" s="2">
        <v>40957.539062000003</v>
      </c>
      <c r="C2549" s="2" t="s">
        <v>1621</v>
      </c>
    </row>
    <row r="2550" spans="1:3" x14ac:dyDescent="0.25">
      <c r="A2550" s="2" t="s">
        <v>633</v>
      </c>
      <c r="B2550" s="2">
        <v>41973.539062000003</v>
      </c>
      <c r="C2550" s="2" t="s">
        <v>1622</v>
      </c>
    </row>
    <row r="2551" spans="1:3" x14ac:dyDescent="0.25">
      <c r="A2551" s="2" t="s">
        <v>634</v>
      </c>
      <c r="B2551" s="2">
        <v>42989.535155999998</v>
      </c>
      <c r="C2551" s="2" t="s">
        <v>1623</v>
      </c>
    </row>
    <row r="2552" spans="1:3" x14ac:dyDescent="0.25">
      <c r="A2552" s="2" t="s">
        <v>635</v>
      </c>
      <c r="B2552" s="2">
        <v>44005.535155999998</v>
      </c>
      <c r="C2552" s="2" t="s">
        <v>1624</v>
      </c>
    </row>
    <row r="2553" spans="1:3" x14ac:dyDescent="0.25">
      <c r="A2553" s="2" t="s">
        <v>636</v>
      </c>
      <c r="B2553" s="2">
        <v>45021.535155999998</v>
      </c>
      <c r="C2553" s="2" t="s">
        <v>1625</v>
      </c>
    </row>
    <row r="2554" spans="1:3" x14ac:dyDescent="0.25">
      <c r="A2554" s="2" t="s">
        <v>637</v>
      </c>
      <c r="B2554" s="2">
        <v>46037.535155999998</v>
      </c>
      <c r="C2554" s="2" t="s">
        <v>1626</v>
      </c>
    </row>
    <row r="2555" spans="1:3" x14ac:dyDescent="0.25">
      <c r="A2555" s="2" t="s">
        <v>638</v>
      </c>
      <c r="B2555" s="2">
        <v>47053.542969000002</v>
      </c>
      <c r="C2555" s="2" t="s">
        <v>1627</v>
      </c>
    </row>
    <row r="2556" spans="1:3" x14ac:dyDescent="0.25">
      <c r="A2556" s="2" t="s">
        <v>639</v>
      </c>
      <c r="B2556" s="2">
        <v>48069.542969000002</v>
      </c>
      <c r="C2556" s="2" t="s">
        <v>1628</v>
      </c>
    </row>
    <row r="2557" spans="1:3" x14ac:dyDescent="0.25">
      <c r="A2557" s="2" t="s">
        <v>640</v>
      </c>
      <c r="B2557" s="2">
        <v>49085.539062000003</v>
      </c>
      <c r="C2557" s="2" t="s">
        <v>1629</v>
      </c>
    </row>
    <row r="2558" spans="1:3" x14ac:dyDescent="0.25">
      <c r="A2558" s="2" t="s">
        <v>641</v>
      </c>
      <c r="B2558" s="2">
        <v>50101.539062000003</v>
      </c>
      <c r="C2558" s="2" t="s">
        <v>1630</v>
      </c>
    </row>
    <row r="2559" spans="1:3" x14ac:dyDescent="0.25">
      <c r="A2559" s="2" t="s">
        <v>642</v>
      </c>
      <c r="B2559" s="2">
        <v>51117.539062000003</v>
      </c>
      <c r="C2559" s="2" t="s">
        <v>1631</v>
      </c>
    </row>
    <row r="2560" spans="1:3" x14ac:dyDescent="0.25">
      <c r="A2560" s="2" t="s">
        <v>643</v>
      </c>
      <c r="B2560" s="2">
        <v>52133.539062000003</v>
      </c>
      <c r="C2560" s="2" t="s">
        <v>1632</v>
      </c>
    </row>
    <row r="2561" spans="1:3" x14ac:dyDescent="0.25">
      <c r="A2561" s="2" t="s">
        <v>644</v>
      </c>
      <c r="B2561" s="2">
        <v>21201.617188</v>
      </c>
      <c r="C2561" s="2" t="s">
        <v>1633</v>
      </c>
    </row>
    <row r="2562" spans="1:3" x14ac:dyDescent="0.25">
      <c r="A2562" s="2" t="s">
        <v>645</v>
      </c>
      <c r="B2562" s="2">
        <v>22249.617188</v>
      </c>
      <c r="C2562" s="2" t="s">
        <v>1634</v>
      </c>
    </row>
    <row r="2563" spans="1:3" x14ac:dyDescent="0.25">
      <c r="A2563" s="2" t="s">
        <v>646</v>
      </c>
      <c r="B2563" s="2">
        <v>23297.619140999999</v>
      </c>
      <c r="C2563" s="2" t="s">
        <v>1635</v>
      </c>
    </row>
    <row r="2564" spans="1:3" x14ac:dyDescent="0.25">
      <c r="A2564" s="2" t="s">
        <v>647</v>
      </c>
      <c r="B2564" s="2">
        <v>24345.619140999999</v>
      </c>
      <c r="C2564" s="2" t="s">
        <v>1636</v>
      </c>
    </row>
    <row r="2565" spans="1:3" x14ac:dyDescent="0.25">
      <c r="A2565" s="2" t="s">
        <v>648</v>
      </c>
      <c r="B2565" s="2">
        <v>25393.619140999999</v>
      </c>
      <c r="C2565" s="2" t="s">
        <v>1637</v>
      </c>
    </row>
    <row r="2566" spans="1:3" x14ac:dyDescent="0.25">
      <c r="A2566" s="2" t="s">
        <v>649</v>
      </c>
      <c r="B2566" s="2">
        <v>26441.619140999999</v>
      </c>
      <c r="C2566" s="2" t="s">
        <v>1638</v>
      </c>
    </row>
    <row r="2567" spans="1:3" x14ac:dyDescent="0.25">
      <c r="A2567" s="2" t="s">
        <v>650</v>
      </c>
      <c r="B2567" s="2">
        <v>27489.617188</v>
      </c>
      <c r="C2567" s="2" t="s">
        <v>1639</v>
      </c>
    </row>
    <row r="2568" spans="1:3" x14ac:dyDescent="0.25">
      <c r="A2568" s="2" t="s">
        <v>651</v>
      </c>
      <c r="B2568" s="2">
        <v>28537.619140999999</v>
      </c>
      <c r="C2568" s="2" t="s">
        <v>1640</v>
      </c>
    </row>
    <row r="2569" spans="1:3" x14ac:dyDescent="0.25">
      <c r="A2569" s="2" t="s">
        <v>652</v>
      </c>
      <c r="B2569" s="2">
        <v>29585.619140999999</v>
      </c>
      <c r="C2569" s="4" t="s">
        <v>1641</v>
      </c>
    </row>
    <row r="2570" spans="1:3" x14ac:dyDescent="0.25">
      <c r="A2570" s="2" t="s">
        <v>653</v>
      </c>
      <c r="B2570" s="2">
        <v>30633.619140999999</v>
      </c>
      <c r="C2570" s="2" t="s">
        <v>1642</v>
      </c>
    </row>
    <row r="2571" spans="1:3" x14ac:dyDescent="0.25">
      <c r="A2571" s="2" t="s">
        <v>654</v>
      </c>
      <c r="B2571" s="2">
        <v>31681.621093999998</v>
      </c>
      <c r="C2571" s="2" t="s">
        <v>1643</v>
      </c>
    </row>
    <row r="2572" spans="1:3" x14ac:dyDescent="0.25">
      <c r="A2572" s="2" t="s">
        <v>655</v>
      </c>
      <c r="B2572" s="2">
        <v>32729.621093999998</v>
      </c>
      <c r="C2572" s="2" t="s">
        <v>1644</v>
      </c>
    </row>
    <row r="2573" spans="1:3" x14ac:dyDescent="0.25">
      <c r="A2573" s="2" t="s">
        <v>656</v>
      </c>
      <c r="B2573" s="2">
        <v>33777.621094000002</v>
      </c>
      <c r="C2573" s="2" t="s">
        <v>1645</v>
      </c>
    </row>
    <row r="2574" spans="1:3" x14ac:dyDescent="0.25">
      <c r="A2574" s="2" t="s">
        <v>657</v>
      </c>
      <c r="B2574" s="2">
        <v>34825.617187999997</v>
      </c>
      <c r="C2574" s="2" t="s">
        <v>1646</v>
      </c>
    </row>
    <row r="2575" spans="1:3" x14ac:dyDescent="0.25">
      <c r="A2575" s="2" t="s">
        <v>658</v>
      </c>
      <c r="B2575" s="2">
        <v>35873.617187999997</v>
      </c>
      <c r="C2575" s="2" t="s">
        <v>1647</v>
      </c>
    </row>
    <row r="2576" spans="1:3" x14ac:dyDescent="0.25">
      <c r="A2576" s="2" t="s">
        <v>659</v>
      </c>
      <c r="B2576" s="2">
        <v>36921.617187999997</v>
      </c>
      <c r="C2576" s="2" t="s">
        <v>1648</v>
      </c>
    </row>
    <row r="2577" spans="1:3" x14ac:dyDescent="0.25">
      <c r="A2577" s="2" t="s">
        <v>660</v>
      </c>
      <c r="B2577" s="2">
        <v>37969.621094000002</v>
      </c>
      <c r="C2577" s="2" t="s">
        <v>1649</v>
      </c>
    </row>
    <row r="2578" spans="1:3" x14ac:dyDescent="0.25">
      <c r="A2578" s="2" t="s">
        <v>661</v>
      </c>
      <c r="B2578" s="2">
        <v>39017.621094000002</v>
      </c>
      <c r="C2578" s="2" t="s">
        <v>1650</v>
      </c>
    </row>
    <row r="2579" spans="1:3" x14ac:dyDescent="0.25">
      <c r="A2579" s="2" t="s">
        <v>662</v>
      </c>
      <c r="B2579" s="2">
        <v>40065.621094000002</v>
      </c>
      <c r="C2579" s="2" t="s">
        <v>1651</v>
      </c>
    </row>
    <row r="2580" spans="1:3" x14ac:dyDescent="0.25">
      <c r="A2580" s="2" t="s">
        <v>663</v>
      </c>
      <c r="B2580" s="2">
        <v>41113.617187999997</v>
      </c>
      <c r="C2580" s="2" t="s">
        <v>1652</v>
      </c>
    </row>
    <row r="2581" spans="1:3" x14ac:dyDescent="0.25">
      <c r="A2581" s="2" t="s">
        <v>664</v>
      </c>
      <c r="B2581" s="2">
        <v>42161.617187999997</v>
      </c>
      <c r="C2581" s="2" t="s">
        <v>1653</v>
      </c>
    </row>
    <row r="2582" spans="1:3" x14ac:dyDescent="0.25">
      <c r="A2582" s="2" t="s">
        <v>665</v>
      </c>
      <c r="B2582" s="2">
        <v>43209.617187999997</v>
      </c>
      <c r="C2582" s="2" t="s">
        <v>1654</v>
      </c>
    </row>
    <row r="2583" spans="1:3" x14ac:dyDescent="0.25">
      <c r="A2583" s="2" t="s">
        <v>666</v>
      </c>
      <c r="B2583" s="2">
        <v>44257.617187999997</v>
      </c>
      <c r="C2583" s="2" t="s">
        <v>1655</v>
      </c>
    </row>
    <row r="2584" spans="1:3" x14ac:dyDescent="0.25">
      <c r="A2584" s="2" t="s">
        <v>667</v>
      </c>
      <c r="B2584" s="2">
        <v>45305.617187999997</v>
      </c>
      <c r="C2584" s="2" t="s">
        <v>1656</v>
      </c>
    </row>
    <row r="2585" spans="1:3" x14ac:dyDescent="0.25">
      <c r="A2585" s="2" t="s">
        <v>668</v>
      </c>
      <c r="B2585" s="2">
        <v>46353.617187999997</v>
      </c>
      <c r="C2585" s="2" t="s">
        <v>1657</v>
      </c>
    </row>
    <row r="2586" spans="1:3" x14ac:dyDescent="0.25">
      <c r="A2586" s="2" t="s">
        <v>669</v>
      </c>
      <c r="B2586" s="2">
        <v>47401.617187999997</v>
      </c>
      <c r="C2586" s="2" t="s">
        <v>1658</v>
      </c>
    </row>
    <row r="2587" spans="1:3" x14ac:dyDescent="0.25">
      <c r="A2587" s="2" t="s">
        <v>670</v>
      </c>
      <c r="B2587" s="2">
        <v>48449.617187999997</v>
      </c>
      <c r="C2587" s="2" t="s">
        <v>1659</v>
      </c>
    </row>
    <row r="2588" spans="1:3" x14ac:dyDescent="0.25">
      <c r="A2588" s="2" t="s">
        <v>671</v>
      </c>
      <c r="B2588" s="2">
        <v>49497.617187999997</v>
      </c>
      <c r="C2588" s="2" t="s">
        <v>1660</v>
      </c>
    </row>
    <row r="2589" spans="1:3" x14ac:dyDescent="0.25">
      <c r="A2589" s="2" t="s">
        <v>672</v>
      </c>
      <c r="B2589" s="2">
        <v>50545.617187999997</v>
      </c>
      <c r="C2589" s="2" t="s">
        <v>1661</v>
      </c>
    </row>
    <row r="2590" spans="1:3" x14ac:dyDescent="0.25">
      <c r="A2590" s="2" t="s">
        <v>673</v>
      </c>
      <c r="B2590" s="2">
        <v>51593.617187999997</v>
      </c>
      <c r="C2590" s="2" t="s">
        <v>1662</v>
      </c>
    </row>
    <row r="2591" spans="1:3" x14ac:dyDescent="0.25">
      <c r="A2591" s="2" t="s">
        <v>674</v>
      </c>
      <c r="B2591" s="2">
        <v>52641.617187999997</v>
      </c>
      <c r="C2591" s="2" t="s">
        <v>1663</v>
      </c>
    </row>
    <row r="2592" spans="1:3" x14ac:dyDescent="0.25">
      <c r="A2592" s="2" t="s">
        <v>675</v>
      </c>
      <c r="B2592" s="2">
        <v>53689.617187999997</v>
      </c>
      <c r="C2592" s="2" t="s">
        <v>1664</v>
      </c>
    </row>
    <row r="2593" spans="1:3" x14ac:dyDescent="0.25">
      <c r="A2593" s="2" t="s">
        <v>676</v>
      </c>
      <c r="B2593" s="2">
        <v>21765.701172000001</v>
      </c>
      <c r="C2593" s="2" t="s">
        <v>1665</v>
      </c>
    </row>
    <row r="2594" spans="1:3" x14ac:dyDescent="0.25">
      <c r="A2594" s="2" t="s">
        <v>677</v>
      </c>
      <c r="B2594" s="2">
        <v>22845.697265999999</v>
      </c>
      <c r="C2594" s="2" t="s">
        <v>1666</v>
      </c>
    </row>
    <row r="2595" spans="1:3" x14ac:dyDescent="0.25">
      <c r="A2595" s="2" t="s">
        <v>678</v>
      </c>
      <c r="B2595" s="2">
        <v>23925.697265999999</v>
      </c>
      <c r="C2595" s="2" t="s">
        <v>1667</v>
      </c>
    </row>
    <row r="2596" spans="1:3" x14ac:dyDescent="0.25">
      <c r="A2596" s="2" t="s">
        <v>679</v>
      </c>
      <c r="B2596" s="2">
        <v>25005.699218999998</v>
      </c>
      <c r="C2596" s="2" t="s">
        <v>1668</v>
      </c>
    </row>
    <row r="2597" spans="1:3" x14ac:dyDescent="0.25">
      <c r="A2597" s="2" t="s">
        <v>680</v>
      </c>
      <c r="B2597" s="2">
        <v>26085.699218999998</v>
      </c>
      <c r="C2597" s="2" t="s">
        <v>1669</v>
      </c>
    </row>
    <row r="2598" spans="1:3" x14ac:dyDescent="0.25">
      <c r="A2598" s="2" t="s">
        <v>681</v>
      </c>
      <c r="B2598" s="2">
        <v>27165.699218999998</v>
      </c>
      <c r="C2598" s="2" t="s">
        <v>1670</v>
      </c>
    </row>
    <row r="2599" spans="1:3" x14ac:dyDescent="0.25">
      <c r="A2599" s="2" t="s">
        <v>682</v>
      </c>
      <c r="B2599" s="2">
        <v>28245.699218999998</v>
      </c>
      <c r="C2599" s="2" t="s">
        <v>1671</v>
      </c>
    </row>
    <row r="2600" spans="1:3" x14ac:dyDescent="0.25">
      <c r="A2600" s="2" t="s">
        <v>683</v>
      </c>
      <c r="B2600" s="2">
        <v>29325.697265999999</v>
      </c>
      <c r="C2600" s="2" t="s">
        <v>1672</v>
      </c>
    </row>
    <row r="2601" spans="1:3" x14ac:dyDescent="0.25">
      <c r="A2601" s="2" t="s">
        <v>684</v>
      </c>
      <c r="B2601" s="2">
        <v>30405.697265999999</v>
      </c>
      <c r="C2601" s="2" t="s">
        <v>1673</v>
      </c>
    </row>
    <row r="2602" spans="1:3" x14ac:dyDescent="0.25">
      <c r="A2602" s="2" t="s">
        <v>685</v>
      </c>
      <c r="B2602" s="2">
        <v>31485.699218999998</v>
      </c>
      <c r="C2602" s="2" t="s">
        <v>1674</v>
      </c>
    </row>
    <row r="2603" spans="1:3" x14ac:dyDescent="0.25">
      <c r="A2603" s="2" t="s">
        <v>686</v>
      </c>
      <c r="B2603" s="2">
        <v>32565.699218999998</v>
      </c>
      <c r="C2603" s="2" t="s">
        <v>1675</v>
      </c>
    </row>
    <row r="2604" spans="1:3" x14ac:dyDescent="0.25">
      <c r="A2604" s="2" t="s">
        <v>687</v>
      </c>
      <c r="B2604" s="2">
        <v>33645.699219000002</v>
      </c>
      <c r="C2604" s="2" t="s">
        <v>1676</v>
      </c>
    </row>
    <row r="2605" spans="1:3" x14ac:dyDescent="0.25">
      <c r="A2605" s="2" t="s">
        <v>688</v>
      </c>
      <c r="B2605" s="2">
        <v>34725.703125</v>
      </c>
      <c r="C2605" s="2" t="s">
        <v>1677</v>
      </c>
    </row>
    <row r="2606" spans="1:3" x14ac:dyDescent="0.25">
      <c r="A2606" s="2" t="s">
        <v>689</v>
      </c>
      <c r="B2606" s="2">
        <v>35805.703125</v>
      </c>
      <c r="C2606" s="2" t="s">
        <v>1678</v>
      </c>
    </row>
    <row r="2607" spans="1:3" x14ac:dyDescent="0.25">
      <c r="A2607" s="2" t="s">
        <v>690</v>
      </c>
      <c r="B2607" s="2">
        <v>36885.703125</v>
      </c>
      <c r="C2607" s="2" t="s">
        <v>1679</v>
      </c>
    </row>
    <row r="2608" spans="1:3" x14ac:dyDescent="0.25">
      <c r="A2608" s="2" t="s">
        <v>691</v>
      </c>
      <c r="B2608" s="2">
        <v>37965.695312000003</v>
      </c>
      <c r="C2608" s="2" t="s">
        <v>1680</v>
      </c>
    </row>
    <row r="2609" spans="1:3" x14ac:dyDescent="0.25">
      <c r="A2609" s="2" t="s">
        <v>692</v>
      </c>
      <c r="B2609" s="2">
        <v>39045.695312000003</v>
      </c>
      <c r="C2609" s="2" t="s">
        <v>1681</v>
      </c>
    </row>
    <row r="2610" spans="1:3" x14ac:dyDescent="0.25">
      <c r="A2610" s="2" t="s">
        <v>693</v>
      </c>
      <c r="B2610" s="2">
        <v>40125.703125</v>
      </c>
      <c r="C2610" s="2" t="s">
        <v>1682</v>
      </c>
    </row>
    <row r="2611" spans="1:3" x14ac:dyDescent="0.25">
      <c r="A2611" s="2" t="s">
        <v>694</v>
      </c>
      <c r="B2611" s="2">
        <v>41205.703125</v>
      </c>
      <c r="C2611" s="2" t="s">
        <v>1683</v>
      </c>
    </row>
    <row r="2612" spans="1:3" x14ac:dyDescent="0.25">
      <c r="A2612" s="2" t="s">
        <v>695</v>
      </c>
      <c r="B2612" s="2">
        <v>42285.703125</v>
      </c>
      <c r="C2612" s="2" t="s">
        <v>1684</v>
      </c>
    </row>
    <row r="2613" spans="1:3" x14ac:dyDescent="0.25">
      <c r="A2613" s="2" t="s">
        <v>696</v>
      </c>
      <c r="B2613" s="2">
        <v>43365.695312000003</v>
      </c>
      <c r="C2613" s="2" t="s">
        <v>1685</v>
      </c>
    </row>
    <row r="2614" spans="1:3" x14ac:dyDescent="0.25">
      <c r="A2614" s="2" t="s">
        <v>697</v>
      </c>
      <c r="B2614" s="2">
        <v>44445.695312000003</v>
      </c>
      <c r="C2614" s="2" t="s">
        <v>1686</v>
      </c>
    </row>
    <row r="2615" spans="1:3" x14ac:dyDescent="0.25">
      <c r="A2615" s="2" t="s">
        <v>698</v>
      </c>
      <c r="B2615" s="2">
        <v>45525.695312000003</v>
      </c>
      <c r="C2615" s="2" t="s">
        <v>1687</v>
      </c>
    </row>
    <row r="2616" spans="1:3" x14ac:dyDescent="0.25">
      <c r="A2616" s="2" t="s">
        <v>699</v>
      </c>
      <c r="B2616" s="2">
        <v>46605.695312000003</v>
      </c>
      <c r="C2616" s="2" t="s">
        <v>1688</v>
      </c>
    </row>
    <row r="2617" spans="1:3" x14ac:dyDescent="0.25">
      <c r="A2617" s="2" t="s">
        <v>700</v>
      </c>
      <c r="B2617" s="2">
        <v>47685.695312000003</v>
      </c>
      <c r="C2617" s="2" t="s">
        <v>1689</v>
      </c>
    </row>
    <row r="2618" spans="1:3" x14ac:dyDescent="0.25">
      <c r="A2618" s="2" t="s">
        <v>701</v>
      </c>
      <c r="B2618" s="2">
        <v>48765.695312000003</v>
      </c>
      <c r="C2618" s="2" t="s">
        <v>1690</v>
      </c>
    </row>
    <row r="2619" spans="1:3" x14ac:dyDescent="0.25">
      <c r="A2619" s="2" t="s">
        <v>702</v>
      </c>
      <c r="B2619" s="2">
        <v>49845.695312000003</v>
      </c>
      <c r="C2619" s="2" t="s">
        <v>1691</v>
      </c>
    </row>
    <row r="2620" spans="1:3" x14ac:dyDescent="0.25">
      <c r="A2620" s="2" t="s">
        <v>703</v>
      </c>
      <c r="B2620" s="2">
        <v>50925.695312000003</v>
      </c>
      <c r="C2620" s="2" t="s">
        <v>1692</v>
      </c>
    </row>
    <row r="2621" spans="1:3" x14ac:dyDescent="0.25">
      <c r="A2621" s="2" t="s">
        <v>704</v>
      </c>
      <c r="B2621" s="2">
        <v>52005.703125</v>
      </c>
      <c r="C2621" s="2" t="s">
        <v>1693</v>
      </c>
    </row>
    <row r="2622" spans="1:3" x14ac:dyDescent="0.25">
      <c r="A2622" s="2" t="s">
        <v>705</v>
      </c>
      <c r="B2622" s="2">
        <v>53085.703125</v>
      </c>
      <c r="C2622" s="2" t="s">
        <v>1694</v>
      </c>
    </row>
    <row r="2623" spans="1:3" x14ac:dyDescent="0.25">
      <c r="A2623" s="2" t="s">
        <v>706</v>
      </c>
      <c r="B2623" s="2">
        <v>54165.703125</v>
      </c>
      <c r="C2623" s="2" t="s">
        <v>1695</v>
      </c>
    </row>
    <row r="2624" spans="1:3" x14ac:dyDescent="0.25">
      <c r="A2624" s="2" t="s">
        <v>707</v>
      </c>
      <c r="B2624" s="2">
        <v>55245.699219000002</v>
      </c>
      <c r="C2624" s="2" t="s">
        <v>1696</v>
      </c>
    </row>
    <row r="2625" spans="1:3" x14ac:dyDescent="0.25">
      <c r="A2625" s="2" t="s">
        <v>708</v>
      </c>
      <c r="B2625" s="2">
        <v>22329.779297000001</v>
      </c>
      <c r="C2625" s="2" t="s">
        <v>1697</v>
      </c>
    </row>
    <row r="2626" spans="1:3" x14ac:dyDescent="0.25">
      <c r="A2626" s="2" t="s">
        <v>709</v>
      </c>
      <c r="B2626" s="2">
        <v>23441.779297000001</v>
      </c>
      <c r="C2626" s="2" t="s">
        <v>1698</v>
      </c>
    </row>
    <row r="2627" spans="1:3" x14ac:dyDescent="0.25">
      <c r="A2627" s="2" t="s">
        <v>710</v>
      </c>
      <c r="B2627" s="2">
        <v>24553.777343999998</v>
      </c>
      <c r="C2627" s="2" t="s">
        <v>1699</v>
      </c>
    </row>
    <row r="2628" spans="1:3" x14ac:dyDescent="0.25">
      <c r="A2628" s="2" t="s">
        <v>711</v>
      </c>
      <c r="B2628" s="2">
        <v>25665.777343999998</v>
      </c>
      <c r="C2628" s="2" t="s">
        <v>1700</v>
      </c>
    </row>
    <row r="2629" spans="1:3" x14ac:dyDescent="0.25">
      <c r="A2629" s="2" t="s">
        <v>712</v>
      </c>
      <c r="B2629" s="2">
        <v>26777.779297000001</v>
      </c>
      <c r="C2629" s="2" t="s">
        <v>1701</v>
      </c>
    </row>
    <row r="2630" spans="1:3" x14ac:dyDescent="0.25">
      <c r="A2630" s="2" t="s">
        <v>713</v>
      </c>
      <c r="B2630" s="2">
        <v>27889.779297000001</v>
      </c>
      <c r="C2630" s="2" t="s">
        <v>1702</v>
      </c>
    </row>
    <row r="2631" spans="1:3" x14ac:dyDescent="0.25">
      <c r="A2631" s="2" t="s">
        <v>714</v>
      </c>
      <c r="B2631" s="2">
        <v>29001.779297000001</v>
      </c>
      <c r="C2631" s="4" t="s">
        <v>1703</v>
      </c>
    </row>
    <row r="2632" spans="1:3" x14ac:dyDescent="0.25">
      <c r="A2632" s="2" t="s">
        <v>715</v>
      </c>
      <c r="B2632" s="2">
        <v>30113.779297000001</v>
      </c>
      <c r="C2632" s="2" t="s">
        <v>1704</v>
      </c>
    </row>
    <row r="2633" spans="1:3" x14ac:dyDescent="0.25">
      <c r="A2633" s="2" t="s">
        <v>716</v>
      </c>
      <c r="B2633" s="2">
        <v>31225.777343999998</v>
      </c>
      <c r="C2633" s="2" t="s">
        <v>1705</v>
      </c>
    </row>
    <row r="2634" spans="1:3" x14ac:dyDescent="0.25">
      <c r="A2634" s="2" t="s">
        <v>717</v>
      </c>
      <c r="B2634" s="2">
        <v>32337.777343999998</v>
      </c>
      <c r="C2634" s="2" t="s">
        <v>1706</v>
      </c>
    </row>
    <row r="2635" spans="1:3" x14ac:dyDescent="0.25">
      <c r="A2635" s="2" t="s">
        <v>718</v>
      </c>
      <c r="B2635" s="2">
        <v>33449.777344000002</v>
      </c>
      <c r="C2635" s="2" t="s">
        <v>1707</v>
      </c>
    </row>
    <row r="2636" spans="1:3" x14ac:dyDescent="0.25">
      <c r="A2636" s="2" t="s">
        <v>719</v>
      </c>
      <c r="B2636" s="2">
        <v>34561.777344000002</v>
      </c>
      <c r="C2636" s="2" t="s">
        <v>1708</v>
      </c>
    </row>
    <row r="2637" spans="1:3" x14ac:dyDescent="0.25">
      <c r="A2637" s="2" t="s">
        <v>720</v>
      </c>
      <c r="B2637" s="2">
        <v>35673.78125</v>
      </c>
      <c r="C2637" s="2" t="s">
        <v>1709</v>
      </c>
    </row>
    <row r="2638" spans="1:3" x14ac:dyDescent="0.25">
      <c r="A2638" s="2" t="s">
        <v>721</v>
      </c>
      <c r="B2638" s="2">
        <v>36785.78125</v>
      </c>
      <c r="C2638" s="2" t="s">
        <v>1710</v>
      </c>
    </row>
    <row r="2639" spans="1:3" x14ac:dyDescent="0.25">
      <c r="A2639" s="2" t="s">
        <v>722</v>
      </c>
      <c r="B2639" s="2">
        <v>37897.78125</v>
      </c>
      <c r="C2639" s="2" t="s">
        <v>1711</v>
      </c>
    </row>
    <row r="2640" spans="1:3" x14ac:dyDescent="0.25">
      <c r="A2640" s="2" t="s">
        <v>723</v>
      </c>
      <c r="B2640" s="2">
        <v>39009.78125</v>
      </c>
      <c r="C2640" s="2" t="s">
        <v>1712</v>
      </c>
    </row>
    <row r="2641" spans="1:3" x14ac:dyDescent="0.25">
      <c r="A2641" s="2" t="s">
        <v>724</v>
      </c>
      <c r="B2641" s="2">
        <v>40121.78125</v>
      </c>
      <c r="C2641" s="2" t="s">
        <v>1713</v>
      </c>
    </row>
    <row r="2642" spans="1:3" x14ac:dyDescent="0.25">
      <c r="A2642" s="2" t="s">
        <v>725</v>
      </c>
      <c r="B2642" s="2">
        <v>41233.773437999997</v>
      </c>
      <c r="C2642" s="2" t="s">
        <v>1714</v>
      </c>
    </row>
    <row r="2643" spans="1:3" x14ac:dyDescent="0.25">
      <c r="A2643" s="2" t="s">
        <v>726</v>
      </c>
      <c r="B2643" s="2">
        <v>42345.773437999997</v>
      </c>
      <c r="C2643" s="2" t="s">
        <v>1715</v>
      </c>
    </row>
    <row r="2644" spans="1:3" x14ac:dyDescent="0.25">
      <c r="A2644" s="2" t="s">
        <v>727</v>
      </c>
      <c r="B2644" s="2">
        <v>43457.78125</v>
      </c>
      <c r="C2644" s="2" t="s">
        <v>1716</v>
      </c>
    </row>
    <row r="2645" spans="1:3" x14ac:dyDescent="0.25">
      <c r="A2645" s="2" t="s">
        <v>728</v>
      </c>
      <c r="B2645" s="2">
        <v>44569.78125</v>
      </c>
      <c r="C2645" s="2" t="s">
        <v>1717</v>
      </c>
    </row>
    <row r="2646" spans="1:3" x14ac:dyDescent="0.25">
      <c r="A2646" s="2" t="s">
        <v>729</v>
      </c>
      <c r="B2646" s="2">
        <v>45681.78125</v>
      </c>
      <c r="C2646" s="2" t="s">
        <v>1718</v>
      </c>
    </row>
    <row r="2647" spans="1:3" x14ac:dyDescent="0.25">
      <c r="A2647" s="2" t="s">
        <v>730</v>
      </c>
      <c r="B2647" s="2">
        <v>46793.78125</v>
      </c>
      <c r="C2647" s="2" t="s">
        <v>1719</v>
      </c>
    </row>
    <row r="2648" spans="1:3" x14ac:dyDescent="0.25">
      <c r="A2648" s="2" t="s">
        <v>731</v>
      </c>
      <c r="B2648" s="2">
        <v>47905.78125</v>
      </c>
      <c r="C2648" s="2" t="s">
        <v>1720</v>
      </c>
    </row>
    <row r="2649" spans="1:3" x14ac:dyDescent="0.25">
      <c r="A2649" s="2" t="s">
        <v>732</v>
      </c>
      <c r="B2649" s="2">
        <v>49017.78125</v>
      </c>
      <c r="C2649" s="2" t="s">
        <v>1721</v>
      </c>
    </row>
    <row r="2650" spans="1:3" x14ac:dyDescent="0.25">
      <c r="A2650" s="2" t="s">
        <v>733</v>
      </c>
      <c r="B2650" s="2">
        <v>50129.78125</v>
      </c>
      <c r="C2650" s="2" t="s">
        <v>1722</v>
      </c>
    </row>
    <row r="2651" spans="1:3" x14ac:dyDescent="0.25">
      <c r="A2651" s="2" t="s">
        <v>734</v>
      </c>
      <c r="B2651" s="2">
        <v>51241.78125</v>
      </c>
      <c r="C2651" s="2" t="s">
        <v>1723</v>
      </c>
    </row>
    <row r="2652" spans="1:3" x14ac:dyDescent="0.25">
      <c r="A2652" s="2" t="s">
        <v>735</v>
      </c>
      <c r="B2652" s="2">
        <v>52353.78125</v>
      </c>
      <c r="C2652" s="2" t="s">
        <v>1724</v>
      </c>
    </row>
    <row r="2653" spans="1:3" x14ac:dyDescent="0.25">
      <c r="A2653" s="2" t="s">
        <v>736</v>
      </c>
      <c r="B2653" s="2">
        <v>53465.773437999997</v>
      </c>
      <c r="C2653" s="2" t="s">
        <v>1725</v>
      </c>
    </row>
    <row r="2654" spans="1:3" x14ac:dyDescent="0.25">
      <c r="A2654" s="2" t="s">
        <v>737</v>
      </c>
      <c r="B2654" s="2">
        <v>54577.773437999997</v>
      </c>
      <c r="C2654" s="2" t="s">
        <v>1726</v>
      </c>
    </row>
    <row r="2655" spans="1:3" x14ac:dyDescent="0.25">
      <c r="A2655" s="2" t="s">
        <v>738</v>
      </c>
      <c r="B2655" s="2">
        <v>55689.78125</v>
      </c>
      <c r="C2655" s="2" t="s">
        <v>1727</v>
      </c>
    </row>
    <row r="2656" spans="1:3" x14ac:dyDescent="0.25">
      <c r="A2656" s="2" t="s">
        <v>739</v>
      </c>
      <c r="B2656" s="2">
        <v>56801.78125</v>
      </c>
      <c r="C2656" s="2" t="s">
        <v>1728</v>
      </c>
    </row>
    <row r="2657" spans="1:3" x14ac:dyDescent="0.25">
      <c r="A2657" s="2" t="s">
        <v>740</v>
      </c>
      <c r="B2657" s="2">
        <v>22893.861327999999</v>
      </c>
      <c r="C2657" s="2" t="s">
        <v>1729</v>
      </c>
    </row>
    <row r="2658" spans="1:3" x14ac:dyDescent="0.25">
      <c r="A2658" s="2" t="s">
        <v>741</v>
      </c>
      <c r="B2658" s="2">
        <v>24037.861327999999</v>
      </c>
      <c r="C2658" s="2" t="s">
        <v>1730</v>
      </c>
    </row>
    <row r="2659" spans="1:3" x14ac:dyDescent="0.25">
      <c r="A2659" s="2" t="s">
        <v>742</v>
      </c>
      <c r="B2659" s="2">
        <v>25181.861327999999</v>
      </c>
      <c r="C2659" s="2" t="s">
        <v>1731</v>
      </c>
    </row>
    <row r="2660" spans="1:3" x14ac:dyDescent="0.25">
      <c r="A2660" s="2" t="s">
        <v>743</v>
      </c>
      <c r="B2660" s="2">
        <v>26325.857422000001</v>
      </c>
      <c r="C2660" s="2" t="s">
        <v>1732</v>
      </c>
    </row>
    <row r="2661" spans="1:3" x14ac:dyDescent="0.25">
      <c r="A2661" s="2" t="s">
        <v>744</v>
      </c>
      <c r="B2661" s="2">
        <v>27469.857422000001</v>
      </c>
      <c r="C2661" s="2" t="s">
        <v>1733</v>
      </c>
    </row>
    <row r="2662" spans="1:3" x14ac:dyDescent="0.25">
      <c r="A2662" s="2" t="s">
        <v>745</v>
      </c>
      <c r="B2662" s="2">
        <v>28613.859375</v>
      </c>
      <c r="C2662" s="2" t="s">
        <v>1734</v>
      </c>
    </row>
    <row r="2663" spans="1:3" x14ac:dyDescent="0.25">
      <c r="A2663" s="2" t="s">
        <v>746</v>
      </c>
      <c r="B2663" s="2">
        <v>29757.859375</v>
      </c>
      <c r="C2663" s="2" t="s">
        <v>1735</v>
      </c>
    </row>
    <row r="2664" spans="1:3" x14ac:dyDescent="0.25">
      <c r="A2664" s="2" t="s">
        <v>747</v>
      </c>
      <c r="B2664" s="2">
        <v>30901.859375</v>
      </c>
      <c r="C2664" s="2" t="s">
        <v>1736</v>
      </c>
    </row>
    <row r="2665" spans="1:3" x14ac:dyDescent="0.25">
      <c r="A2665" s="2" t="s">
        <v>748</v>
      </c>
      <c r="B2665" s="2">
        <v>32045.859375</v>
      </c>
      <c r="C2665" s="2" t="s">
        <v>1737</v>
      </c>
    </row>
    <row r="2666" spans="1:3" x14ac:dyDescent="0.25">
      <c r="A2666" s="2" t="s">
        <v>749</v>
      </c>
      <c r="B2666" s="2">
        <v>33189.855469000002</v>
      </c>
      <c r="C2666" s="2" t="s">
        <v>1738</v>
      </c>
    </row>
    <row r="2667" spans="1:3" x14ac:dyDescent="0.25">
      <c r="A2667" s="2" t="s">
        <v>750</v>
      </c>
      <c r="B2667" s="2">
        <v>34333.855469000002</v>
      </c>
      <c r="C2667" s="2" t="s">
        <v>1739</v>
      </c>
    </row>
    <row r="2668" spans="1:3" x14ac:dyDescent="0.25">
      <c r="A2668" s="2" t="s">
        <v>751</v>
      </c>
      <c r="B2668" s="2">
        <v>35477.859375</v>
      </c>
      <c r="C2668" s="2" t="s">
        <v>1740</v>
      </c>
    </row>
    <row r="2669" spans="1:3" x14ac:dyDescent="0.25">
      <c r="A2669" s="2" t="s">
        <v>752</v>
      </c>
      <c r="B2669" s="2">
        <v>36621.859375</v>
      </c>
      <c r="C2669" s="2" t="s">
        <v>1741</v>
      </c>
    </row>
    <row r="2670" spans="1:3" x14ac:dyDescent="0.25">
      <c r="A2670" s="2" t="s">
        <v>753</v>
      </c>
      <c r="B2670" s="2">
        <v>37765.859375</v>
      </c>
      <c r="C2670" s="2" t="s">
        <v>1742</v>
      </c>
    </row>
    <row r="2671" spans="1:3" x14ac:dyDescent="0.25">
      <c r="A2671" s="2" t="s">
        <v>754</v>
      </c>
      <c r="B2671" s="2">
        <v>38909.859375</v>
      </c>
      <c r="C2671" s="2" t="s">
        <v>1743</v>
      </c>
    </row>
    <row r="2672" spans="1:3" x14ac:dyDescent="0.25">
      <c r="A2672" s="2" t="s">
        <v>755</v>
      </c>
      <c r="B2672" s="2">
        <v>40053.863280999998</v>
      </c>
      <c r="C2672" s="2" t="s">
        <v>1744</v>
      </c>
    </row>
    <row r="2673" spans="1:3" x14ac:dyDescent="0.25">
      <c r="A2673" s="2" t="s">
        <v>756</v>
      </c>
      <c r="B2673" s="2">
        <v>41197.863280999998</v>
      </c>
      <c r="C2673" s="2" t="s">
        <v>1745</v>
      </c>
    </row>
    <row r="2674" spans="1:3" x14ac:dyDescent="0.25">
      <c r="A2674" s="2" t="s">
        <v>757</v>
      </c>
      <c r="B2674" s="2">
        <v>42341.863280999998</v>
      </c>
      <c r="C2674" s="2" t="s">
        <v>1746</v>
      </c>
    </row>
    <row r="2675" spans="1:3" x14ac:dyDescent="0.25">
      <c r="A2675" s="2" t="s">
        <v>758</v>
      </c>
      <c r="B2675" s="2">
        <v>43485.855469000002</v>
      </c>
      <c r="C2675" s="2" t="s">
        <v>1747</v>
      </c>
    </row>
    <row r="2676" spans="1:3" x14ac:dyDescent="0.25">
      <c r="A2676" s="2" t="s">
        <v>759</v>
      </c>
      <c r="B2676" s="2">
        <v>44629.855469000002</v>
      </c>
      <c r="C2676" s="2" t="s">
        <v>1748</v>
      </c>
    </row>
    <row r="2677" spans="1:3" x14ac:dyDescent="0.25">
      <c r="A2677" s="2" t="s">
        <v>760</v>
      </c>
      <c r="B2677" s="2">
        <v>45773.855469000002</v>
      </c>
      <c r="C2677" s="2" t="s">
        <v>1749</v>
      </c>
    </row>
    <row r="2678" spans="1:3" x14ac:dyDescent="0.25">
      <c r="A2678" s="2" t="s">
        <v>761</v>
      </c>
      <c r="B2678" s="2">
        <v>46917.863280999998</v>
      </c>
      <c r="C2678" s="2" t="s">
        <v>1750</v>
      </c>
    </row>
    <row r="2679" spans="1:3" x14ac:dyDescent="0.25">
      <c r="A2679" s="2" t="s">
        <v>762</v>
      </c>
      <c r="B2679" s="2">
        <v>48061.855469000002</v>
      </c>
      <c r="C2679" s="2" t="s">
        <v>1751</v>
      </c>
    </row>
    <row r="2680" spans="1:3" x14ac:dyDescent="0.25">
      <c r="A2680" s="2" t="s">
        <v>763</v>
      </c>
      <c r="B2680" s="2">
        <v>49205.855469000002</v>
      </c>
      <c r="C2680" s="2" t="s">
        <v>1752</v>
      </c>
    </row>
    <row r="2681" spans="1:3" x14ac:dyDescent="0.25">
      <c r="A2681" s="2" t="s">
        <v>764</v>
      </c>
      <c r="B2681" s="2">
        <v>50349.855469000002</v>
      </c>
      <c r="C2681" s="2" t="s">
        <v>1753</v>
      </c>
    </row>
    <row r="2682" spans="1:3" x14ac:dyDescent="0.25">
      <c r="A2682" s="2" t="s">
        <v>765</v>
      </c>
      <c r="B2682" s="2">
        <v>51493.855469000002</v>
      </c>
      <c r="C2682" s="2" t="s">
        <v>1754</v>
      </c>
    </row>
    <row r="2683" spans="1:3" x14ac:dyDescent="0.25">
      <c r="A2683" s="2" t="s">
        <v>766</v>
      </c>
      <c r="B2683" s="2">
        <v>52637.855469000002</v>
      </c>
      <c r="C2683" s="2" t="s">
        <v>1755</v>
      </c>
    </row>
    <row r="2684" spans="1:3" x14ac:dyDescent="0.25">
      <c r="A2684" s="2" t="s">
        <v>767</v>
      </c>
      <c r="B2684" s="2">
        <v>53781.855469000002</v>
      </c>
      <c r="C2684" s="2" t="s">
        <v>1756</v>
      </c>
    </row>
    <row r="2685" spans="1:3" x14ac:dyDescent="0.25">
      <c r="A2685" s="2" t="s">
        <v>768</v>
      </c>
      <c r="B2685" s="2">
        <v>54925.855469000002</v>
      </c>
      <c r="C2685" s="2" t="s">
        <v>1757</v>
      </c>
    </row>
    <row r="2686" spans="1:3" x14ac:dyDescent="0.25">
      <c r="A2686" s="2" t="s">
        <v>769</v>
      </c>
      <c r="B2686" s="2">
        <v>56069.855469000002</v>
      </c>
      <c r="C2686" s="2" t="s">
        <v>1758</v>
      </c>
    </row>
    <row r="2687" spans="1:3" x14ac:dyDescent="0.25">
      <c r="A2687" s="2" t="s">
        <v>770</v>
      </c>
      <c r="B2687" s="2">
        <v>57213.855469000002</v>
      </c>
      <c r="C2687" s="2" t="s">
        <v>1759</v>
      </c>
    </row>
    <row r="2688" spans="1:3" x14ac:dyDescent="0.25">
      <c r="A2688" s="2" t="s">
        <v>771</v>
      </c>
      <c r="B2688" s="2">
        <v>58357.855469000002</v>
      </c>
      <c r="C2688" s="2" t="s">
        <v>1760</v>
      </c>
    </row>
    <row r="2689" spans="1:3" x14ac:dyDescent="0.25">
      <c r="A2689" s="2" t="s">
        <v>772</v>
      </c>
      <c r="B2689" s="2">
        <v>23457.939452999999</v>
      </c>
      <c r="C2689" s="2" t="s">
        <v>1761</v>
      </c>
    </row>
    <row r="2690" spans="1:3" x14ac:dyDescent="0.25">
      <c r="A2690" s="2" t="s">
        <v>773</v>
      </c>
      <c r="B2690" s="2">
        <v>24633.941406000002</v>
      </c>
      <c r="C2690" s="2" t="s">
        <v>1762</v>
      </c>
    </row>
    <row r="2691" spans="1:3" x14ac:dyDescent="0.25">
      <c r="A2691" s="2" t="s">
        <v>774</v>
      </c>
      <c r="B2691" s="2">
        <v>25809.941406000002</v>
      </c>
      <c r="C2691" s="2" t="s">
        <v>1763</v>
      </c>
    </row>
    <row r="2692" spans="1:3" x14ac:dyDescent="0.25">
      <c r="A2692" s="2" t="s">
        <v>775</v>
      </c>
      <c r="B2692" s="2">
        <v>26985.941406000002</v>
      </c>
      <c r="C2692" s="2" t="s">
        <v>1764</v>
      </c>
    </row>
    <row r="2693" spans="1:3" x14ac:dyDescent="0.25">
      <c r="A2693" s="2" t="s">
        <v>776</v>
      </c>
      <c r="B2693" s="2">
        <v>28161.939452999999</v>
      </c>
      <c r="C2693" s="2" t="s">
        <v>1765</v>
      </c>
    </row>
    <row r="2694" spans="1:3" x14ac:dyDescent="0.25">
      <c r="A2694" s="2" t="s">
        <v>777</v>
      </c>
      <c r="B2694" s="2">
        <v>29337.9375</v>
      </c>
      <c r="C2694" s="4" t="s">
        <v>1766</v>
      </c>
    </row>
    <row r="2695" spans="1:3" x14ac:dyDescent="0.25">
      <c r="A2695" s="2" t="s">
        <v>778</v>
      </c>
      <c r="B2695" s="2">
        <v>30513.941406000002</v>
      </c>
      <c r="C2695" s="2" t="s">
        <v>1767</v>
      </c>
    </row>
    <row r="2696" spans="1:3" x14ac:dyDescent="0.25">
      <c r="A2696" s="2" t="s">
        <v>779</v>
      </c>
      <c r="B2696" s="2">
        <v>31689.939452999999</v>
      </c>
      <c r="C2696" s="2" t="s">
        <v>1768</v>
      </c>
    </row>
    <row r="2697" spans="1:3" x14ac:dyDescent="0.25">
      <c r="A2697" s="2" t="s">
        <v>780</v>
      </c>
      <c r="B2697" s="2">
        <v>32865.9375</v>
      </c>
      <c r="C2697" s="2" t="s">
        <v>1769</v>
      </c>
    </row>
    <row r="2698" spans="1:3" x14ac:dyDescent="0.25">
      <c r="A2698" s="2" t="s">
        <v>781</v>
      </c>
      <c r="B2698" s="2">
        <v>34041.9375</v>
      </c>
      <c r="C2698" s="2" t="s">
        <v>1770</v>
      </c>
    </row>
    <row r="2699" spans="1:3" x14ac:dyDescent="0.25">
      <c r="A2699" s="2" t="s">
        <v>782</v>
      </c>
      <c r="B2699" s="2">
        <v>35217.933594000002</v>
      </c>
      <c r="C2699" s="2" t="s">
        <v>1771</v>
      </c>
    </row>
    <row r="2700" spans="1:3" x14ac:dyDescent="0.25">
      <c r="A2700" s="2" t="s">
        <v>783</v>
      </c>
      <c r="B2700" s="2">
        <v>36393.933594000002</v>
      </c>
      <c r="C2700" s="2" t="s">
        <v>1772</v>
      </c>
    </row>
    <row r="2701" spans="1:3" x14ac:dyDescent="0.25">
      <c r="A2701" s="2" t="s">
        <v>784</v>
      </c>
      <c r="B2701" s="2">
        <v>37569.9375</v>
      </c>
      <c r="C2701" s="2" t="s">
        <v>1773</v>
      </c>
    </row>
    <row r="2702" spans="1:3" x14ac:dyDescent="0.25">
      <c r="A2702" s="2" t="s">
        <v>785</v>
      </c>
      <c r="B2702" s="2">
        <v>38745.9375</v>
      </c>
      <c r="C2702" s="2" t="s">
        <v>1774</v>
      </c>
    </row>
    <row r="2703" spans="1:3" x14ac:dyDescent="0.25">
      <c r="A2703" s="2" t="s">
        <v>786</v>
      </c>
      <c r="B2703" s="2">
        <v>39921.9375</v>
      </c>
      <c r="C2703" s="2" t="s">
        <v>1775</v>
      </c>
    </row>
    <row r="2704" spans="1:3" x14ac:dyDescent="0.25">
      <c r="A2704" s="2" t="s">
        <v>787</v>
      </c>
      <c r="B2704" s="2">
        <v>41097.9375</v>
      </c>
      <c r="C2704" s="2" t="s">
        <v>1776</v>
      </c>
    </row>
    <row r="2705" spans="1:3" x14ac:dyDescent="0.25">
      <c r="A2705" s="2" t="s">
        <v>788</v>
      </c>
      <c r="B2705" s="2">
        <v>42273.9375</v>
      </c>
      <c r="C2705" s="2" t="s">
        <v>1777</v>
      </c>
    </row>
    <row r="2706" spans="1:3" x14ac:dyDescent="0.25">
      <c r="A2706" s="2" t="s">
        <v>789</v>
      </c>
      <c r="B2706" s="2">
        <v>43449.9375</v>
      </c>
      <c r="C2706" s="2" t="s">
        <v>1778</v>
      </c>
    </row>
    <row r="2707" spans="1:3" x14ac:dyDescent="0.25">
      <c r="A2707" s="2" t="s">
        <v>790</v>
      </c>
      <c r="B2707" s="2">
        <v>44625.9375</v>
      </c>
      <c r="C2707" s="2" t="s">
        <v>1779</v>
      </c>
    </row>
    <row r="2708" spans="1:3" x14ac:dyDescent="0.25">
      <c r="A2708" s="2" t="s">
        <v>791</v>
      </c>
      <c r="B2708" s="2">
        <v>45801.9375</v>
      </c>
      <c r="C2708" s="2" t="s">
        <v>1780</v>
      </c>
    </row>
    <row r="2709" spans="1:3" x14ac:dyDescent="0.25">
      <c r="A2709" s="2" t="s">
        <v>792</v>
      </c>
      <c r="B2709" s="2">
        <v>46977.9375</v>
      </c>
      <c r="C2709" s="2" t="s">
        <v>1781</v>
      </c>
    </row>
    <row r="2710" spans="1:3" x14ac:dyDescent="0.25">
      <c r="A2710" s="2" t="s">
        <v>793</v>
      </c>
      <c r="B2710" s="2">
        <v>48153.9375</v>
      </c>
      <c r="C2710" s="2" t="s">
        <v>1782</v>
      </c>
    </row>
    <row r="2711" spans="1:3" x14ac:dyDescent="0.25">
      <c r="A2711" s="2" t="s">
        <v>794</v>
      </c>
      <c r="B2711" s="2">
        <v>49329.9375</v>
      </c>
      <c r="C2711" s="2" t="s">
        <v>1783</v>
      </c>
    </row>
    <row r="2712" spans="1:3" x14ac:dyDescent="0.25">
      <c r="A2712" s="2" t="s">
        <v>795</v>
      </c>
      <c r="B2712" s="2">
        <v>50505.9375</v>
      </c>
      <c r="C2712" s="2" t="s">
        <v>1784</v>
      </c>
    </row>
    <row r="2713" spans="1:3" x14ac:dyDescent="0.25">
      <c r="A2713" s="2" t="s">
        <v>796</v>
      </c>
      <c r="B2713" s="2">
        <v>51681.9375</v>
      </c>
      <c r="C2713" s="2" t="s">
        <v>1785</v>
      </c>
    </row>
    <row r="2714" spans="1:3" x14ac:dyDescent="0.25">
      <c r="A2714" s="2" t="s">
        <v>797</v>
      </c>
      <c r="B2714" s="2">
        <v>52857.9375</v>
      </c>
      <c r="C2714" s="2" t="s">
        <v>1786</v>
      </c>
    </row>
    <row r="2715" spans="1:3" x14ac:dyDescent="0.25">
      <c r="A2715" s="2" t="s">
        <v>798</v>
      </c>
      <c r="B2715" s="2">
        <v>54033.9375</v>
      </c>
      <c r="C2715" s="2" t="s">
        <v>1787</v>
      </c>
    </row>
    <row r="2716" spans="1:3" x14ac:dyDescent="0.25">
      <c r="A2716" s="2" t="s">
        <v>799</v>
      </c>
      <c r="B2716" s="2">
        <v>55209.9375</v>
      </c>
      <c r="C2716" s="2" t="s">
        <v>1788</v>
      </c>
    </row>
    <row r="2717" spans="1:3" x14ac:dyDescent="0.25">
      <c r="A2717" s="2" t="s">
        <v>800</v>
      </c>
      <c r="B2717" s="2">
        <v>56385.9375</v>
      </c>
      <c r="C2717" s="2" t="s">
        <v>1789</v>
      </c>
    </row>
    <row r="2718" spans="1:3" x14ac:dyDescent="0.25">
      <c r="A2718" s="2" t="s">
        <v>801</v>
      </c>
      <c r="B2718" s="2">
        <v>57561.9375</v>
      </c>
      <c r="C2718" s="2" t="s">
        <v>1790</v>
      </c>
    </row>
    <row r="2719" spans="1:3" x14ac:dyDescent="0.25">
      <c r="A2719" s="2" t="s">
        <v>802</v>
      </c>
      <c r="B2719" s="2">
        <v>58737.9375</v>
      </c>
      <c r="C2719" s="2" t="s">
        <v>1791</v>
      </c>
    </row>
    <row r="2720" spans="1:3" x14ac:dyDescent="0.25">
      <c r="A2720" s="2" t="s">
        <v>803</v>
      </c>
      <c r="B2720" s="2">
        <v>59913.9375</v>
      </c>
      <c r="C2720" s="2" t="s">
        <v>1792</v>
      </c>
    </row>
    <row r="2721" spans="1:3" x14ac:dyDescent="0.25">
      <c r="A2721" s="2" t="s">
        <v>804</v>
      </c>
      <c r="B2721" s="2">
        <v>24022.019531000002</v>
      </c>
      <c r="C2721" s="2" t="s">
        <v>1793</v>
      </c>
    </row>
    <row r="2722" spans="1:3" x14ac:dyDescent="0.25">
      <c r="A2722" s="2" t="s">
        <v>805</v>
      </c>
      <c r="B2722" s="2">
        <v>25230.019531000002</v>
      </c>
      <c r="C2722" s="2" t="s">
        <v>1794</v>
      </c>
    </row>
    <row r="2723" spans="1:3" x14ac:dyDescent="0.25">
      <c r="A2723" s="2" t="s">
        <v>806</v>
      </c>
      <c r="B2723" s="2">
        <v>26438.019531000002</v>
      </c>
      <c r="C2723" s="2" t="s">
        <v>1795</v>
      </c>
    </row>
    <row r="2724" spans="1:3" x14ac:dyDescent="0.25">
      <c r="A2724" s="2" t="s">
        <v>807</v>
      </c>
      <c r="B2724" s="2">
        <v>27646.019531000002</v>
      </c>
      <c r="C2724" s="2" t="s">
        <v>1796</v>
      </c>
    </row>
    <row r="2725" spans="1:3" x14ac:dyDescent="0.25">
      <c r="A2725" s="2" t="s">
        <v>808</v>
      </c>
      <c r="B2725" s="2">
        <v>28854.019531000002</v>
      </c>
      <c r="C2725" s="2" t="s">
        <v>1797</v>
      </c>
    </row>
    <row r="2726" spans="1:3" x14ac:dyDescent="0.25">
      <c r="A2726" s="2" t="s">
        <v>809</v>
      </c>
      <c r="B2726" s="2">
        <v>30062.019531000002</v>
      </c>
      <c r="C2726" s="2" t="s">
        <v>1798</v>
      </c>
    </row>
    <row r="2727" spans="1:3" x14ac:dyDescent="0.25">
      <c r="A2727" s="2" t="s">
        <v>810</v>
      </c>
      <c r="B2727" s="2">
        <v>31270.017577999999</v>
      </c>
      <c r="C2727" s="2" t="s">
        <v>1799</v>
      </c>
    </row>
    <row r="2728" spans="1:3" x14ac:dyDescent="0.25">
      <c r="A2728" s="2" t="s">
        <v>811</v>
      </c>
      <c r="B2728" s="2">
        <v>32478.019531000002</v>
      </c>
      <c r="C2728" s="2" t="s">
        <v>1800</v>
      </c>
    </row>
    <row r="2729" spans="1:3" x14ac:dyDescent="0.25">
      <c r="A2729" s="2" t="s">
        <v>812</v>
      </c>
      <c r="B2729" s="2">
        <v>33686.019530999998</v>
      </c>
      <c r="C2729" s="2">
        <v>47039605</v>
      </c>
    </row>
    <row r="2730" spans="1:3" x14ac:dyDescent="0.25">
      <c r="A2730" s="2" t="s">
        <v>813</v>
      </c>
      <c r="B2730" s="2">
        <v>34894.019530999998</v>
      </c>
      <c r="C2730" s="4">
        <v>4708400000</v>
      </c>
    </row>
    <row r="2731" spans="1:3" x14ac:dyDescent="0.25">
      <c r="A2731" s="2" t="s">
        <v>814</v>
      </c>
      <c r="B2731" s="2">
        <v>36102.019530999998</v>
      </c>
      <c r="C2731" s="2" t="s">
        <v>1801</v>
      </c>
    </row>
    <row r="2732" spans="1:3" x14ac:dyDescent="0.25">
      <c r="A2732" s="2" t="s">
        <v>815</v>
      </c>
      <c r="B2732" s="2">
        <v>37310.015625</v>
      </c>
      <c r="C2732" s="2" t="s">
        <v>1802</v>
      </c>
    </row>
    <row r="2733" spans="1:3" x14ac:dyDescent="0.25">
      <c r="A2733" s="2" t="s">
        <v>816</v>
      </c>
      <c r="B2733" s="2">
        <v>38518.015625</v>
      </c>
      <c r="C2733" s="2">
        <v>47167604</v>
      </c>
    </row>
    <row r="2734" spans="1:3" x14ac:dyDescent="0.25">
      <c r="A2734" s="2" t="s">
        <v>817</v>
      </c>
      <c r="B2734" s="2">
        <v>39726.015625</v>
      </c>
      <c r="C2734" s="2" t="s">
        <v>1803</v>
      </c>
    </row>
    <row r="2735" spans="1:3" x14ac:dyDescent="0.25">
      <c r="A2735" s="2" t="s">
        <v>818</v>
      </c>
      <c r="B2735" s="2">
        <v>40934.015625</v>
      </c>
      <c r="C2735" s="2" t="s">
        <v>1804</v>
      </c>
    </row>
    <row r="2736" spans="1:3" x14ac:dyDescent="0.25">
      <c r="A2736" s="2" t="s">
        <v>819</v>
      </c>
      <c r="B2736" s="2">
        <v>42142.015625</v>
      </c>
      <c r="C2736" s="4">
        <v>472490000</v>
      </c>
    </row>
    <row r="2737" spans="1:3" x14ac:dyDescent="0.25">
      <c r="A2737" s="2" t="s">
        <v>820</v>
      </c>
      <c r="B2737" s="2">
        <v>43350.015625</v>
      </c>
      <c r="C2737" s="2">
        <v>47295604</v>
      </c>
    </row>
    <row r="2738" spans="1:3" x14ac:dyDescent="0.25">
      <c r="A2738" s="2" t="s">
        <v>821</v>
      </c>
      <c r="B2738" s="2">
        <v>44558.015625</v>
      </c>
      <c r="C2738" s="2" t="s">
        <v>1805</v>
      </c>
    </row>
    <row r="2739" spans="1:3" x14ac:dyDescent="0.25">
      <c r="A2739" s="2" t="s">
        <v>822</v>
      </c>
      <c r="B2739" s="2">
        <v>45766.015625</v>
      </c>
      <c r="C2739" s="2" t="s">
        <v>1806</v>
      </c>
    </row>
    <row r="2740" spans="1:3" x14ac:dyDescent="0.25">
      <c r="A2740" s="2" t="s">
        <v>823</v>
      </c>
      <c r="B2740" s="2">
        <v>46974.015625</v>
      </c>
      <c r="C2740" s="4">
        <v>473770000</v>
      </c>
    </row>
    <row r="2741" spans="1:3" x14ac:dyDescent="0.25">
      <c r="A2741" s="2" t="s">
        <v>824</v>
      </c>
      <c r="B2741" s="2">
        <v>48182.015625</v>
      </c>
      <c r="C2741" s="2" t="s">
        <v>1807</v>
      </c>
    </row>
    <row r="2742" spans="1:3" x14ac:dyDescent="0.25">
      <c r="A2742" s="2" t="s">
        <v>825</v>
      </c>
      <c r="B2742" s="2">
        <v>49390.015625</v>
      </c>
      <c r="C2742" s="2" t="s">
        <v>1808</v>
      </c>
    </row>
    <row r="2743" spans="1:3" x14ac:dyDescent="0.25">
      <c r="A2743" s="2" t="s">
        <v>826</v>
      </c>
      <c r="B2743" s="2">
        <v>50598.015625</v>
      </c>
      <c r="C2743" s="2" t="s">
        <v>1809</v>
      </c>
    </row>
    <row r="2744" spans="1:3" x14ac:dyDescent="0.25">
      <c r="A2744" s="2" t="s">
        <v>827</v>
      </c>
      <c r="B2744" s="2">
        <v>51806.015625</v>
      </c>
      <c r="C2744" s="2" t="s">
        <v>1810</v>
      </c>
    </row>
    <row r="2745" spans="1:3" x14ac:dyDescent="0.25">
      <c r="A2745" s="2" t="s">
        <v>828</v>
      </c>
      <c r="B2745" s="2">
        <v>53014.015625</v>
      </c>
      <c r="C2745" s="2" t="s">
        <v>1811</v>
      </c>
    </row>
    <row r="2746" spans="1:3" x14ac:dyDescent="0.25">
      <c r="A2746" s="2" t="s">
        <v>829</v>
      </c>
      <c r="B2746" s="2">
        <v>54222.015625</v>
      </c>
      <c r="C2746" s="2" t="s">
        <v>1812</v>
      </c>
    </row>
    <row r="2747" spans="1:3" x14ac:dyDescent="0.25">
      <c r="A2747" s="2" t="s">
        <v>830</v>
      </c>
      <c r="B2747" s="2">
        <v>55430.015625</v>
      </c>
      <c r="C2747" s="2">
        <v>47588604</v>
      </c>
    </row>
    <row r="2748" spans="1:3" x14ac:dyDescent="0.25">
      <c r="A2748" s="2" t="s">
        <v>831</v>
      </c>
      <c r="B2748" s="2">
        <v>56638.015625</v>
      </c>
      <c r="C2748" s="2" t="s">
        <v>1813</v>
      </c>
    </row>
    <row r="2749" spans="1:3" x14ac:dyDescent="0.25">
      <c r="A2749" s="2" t="s">
        <v>832</v>
      </c>
      <c r="B2749" s="2">
        <v>57846.015625</v>
      </c>
      <c r="C2749" s="2" t="s">
        <v>1814</v>
      </c>
    </row>
    <row r="2750" spans="1:3" x14ac:dyDescent="0.25">
      <c r="A2750" s="2" t="s">
        <v>833</v>
      </c>
      <c r="B2750" s="2">
        <v>59054.015625</v>
      </c>
      <c r="C2750" s="2" t="s">
        <v>1815</v>
      </c>
    </row>
    <row r="2751" spans="1:3" x14ac:dyDescent="0.25">
      <c r="A2751" s="2" t="s">
        <v>834</v>
      </c>
      <c r="B2751" s="2">
        <v>60262.015625</v>
      </c>
      <c r="C2751" s="2" t="s">
        <v>1816</v>
      </c>
    </row>
    <row r="2752" spans="1:3" x14ac:dyDescent="0.25">
      <c r="A2752" s="2" t="s">
        <v>835</v>
      </c>
      <c r="B2752" s="2">
        <v>61470.015625</v>
      </c>
      <c r="C2752" s="4">
        <v>477010000</v>
      </c>
    </row>
    <row r="2753" spans="1:3" x14ac:dyDescent="0.25">
      <c r="A2753" s="2" t="s">
        <v>836</v>
      </c>
      <c r="B2753" s="2">
        <v>24586.099609000001</v>
      </c>
      <c r="C2753" s="2" t="s">
        <v>1817</v>
      </c>
    </row>
    <row r="2754" spans="1:3" x14ac:dyDescent="0.25">
      <c r="A2754" s="2" t="s">
        <v>837</v>
      </c>
      <c r="B2754" s="2">
        <v>25826.099609000001</v>
      </c>
      <c r="C2754" s="2" t="s">
        <v>1818</v>
      </c>
    </row>
    <row r="2755" spans="1:3" x14ac:dyDescent="0.25">
      <c r="A2755" s="2" t="s">
        <v>838</v>
      </c>
      <c r="B2755" s="2">
        <v>27066.099609000001</v>
      </c>
      <c r="C2755" s="2" t="s">
        <v>1819</v>
      </c>
    </row>
    <row r="2756" spans="1:3" x14ac:dyDescent="0.25">
      <c r="A2756" s="2" t="s">
        <v>839</v>
      </c>
      <c r="B2756" s="2">
        <v>28306.099609000001</v>
      </c>
      <c r="C2756" s="2" t="s">
        <v>1820</v>
      </c>
    </row>
    <row r="2757" spans="1:3" x14ac:dyDescent="0.25">
      <c r="A2757" s="2" t="s">
        <v>840</v>
      </c>
      <c r="B2757" s="2">
        <v>29546.099609000001</v>
      </c>
      <c r="C2757" s="2" t="s">
        <v>1821</v>
      </c>
    </row>
    <row r="2758" spans="1:3" x14ac:dyDescent="0.25">
      <c r="A2758" s="2" t="s">
        <v>841</v>
      </c>
      <c r="B2758" s="2">
        <v>30786.099609000001</v>
      </c>
      <c r="C2758" s="2" t="s">
        <v>1822</v>
      </c>
    </row>
    <row r="2759" spans="1:3" x14ac:dyDescent="0.25">
      <c r="A2759" s="2" t="s">
        <v>842</v>
      </c>
      <c r="B2759" s="2">
        <v>32026.099609000001</v>
      </c>
      <c r="C2759" s="2" t="s">
        <v>1823</v>
      </c>
    </row>
    <row r="2760" spans="1:3" x14ac:dyDescent="0.25">
      <c r="A2760" s="2" t="s">
        <v>843</v>
      </c>
      <c r="B2760" s="2">
        <v>33266.097655999998</v>
      </c>
      <c r="C2760" s="2" t="s">
        <v>1824</v>
      </c>
    </row>
    <row r="2761" spans="1:3" x14ac:dyDescent="0.25">
      <c r="A2761" s="2" t="s">
        <v>844</v>
      </c>
      <c r="B2761" s="2">
        <v>34506.097655999998</v>
      </c>
      <c r="C2761" s="2" t="s">
        <v>1825</v>
      </c>
    </row>
    <row r="2762" spans="1:3" x14ac:dyDescent="0.25">
      <c r="A2762" s="2" t="s">
        <v>845</v>
      </c>
      <c r="B2762" s="2">
        <v>35746.101562000003</v>
      </c>
      <c r="C2762" s="2" t="s">
        <v>1826</v>
      </c>
    </row>
    <row r="2763" spans="1:3" x14ac:dyDescent="0.25">
      <c r="A2763" s="2" t="s">
        <v>846</v>
      </c>
      <c r="B2763" s="2">
        <v>36986.101562000003</v>
      </c>
      <c r="C2763" s="2" t="s">
        <v>1827</v>
      </c>
    </row>
    <row r="2764" spans="1:3" x14ac:dyDescent="0.25">
      <c r="A2764" s="2" t="s">
        <v>847</v>
      </c>
      <c r="B2764" s="2">
        <v>38226.101562000003</v>
      </c>
      <c r="C2764" s="2" t="s">
        <v>1828</v>
      </c>
    </row>
    <row r="2765" spans="1:3" x14ac:dyDescent="0.25">
      <c r="A2765" s="2" t="s">
        <v>848</v>
      </c>
      <c r="B2765" s="2">
        <v>39466.097655999998</v>
      </c>
      <c r="C2765" s="2" t="s">
        <v>1829</v>
      </c>
    </row>
    <row r="2766" spans="1:3" x14ac:dyDescent="0.25">
      <c r="A2766" s="2" t="s">
        <v>849</v>
      </c>
      <c r="B2766" s="2">
        <v>40706.097655999998</v>
      </c>
      <c r="C2766" s="2" t="s">
        <v>1830</v>
      </c>
    </row>
    <row r="2767" spans="1:3" x14ac:dyDescent="0.25">
      <c r="A2767" s="2" t="s">
        <v>850</v>
      </c>
      <c r="B2767" s="2">
        <v>41946.097655999998</v>
      </c>
      <c r="C2767" s="2" t="s">
        <v>1831</v>
      </c>
    </row>
    <row r="2768" spans="1:3" x14ac:dyDescent="0.25">
      <c r="A2768" s="2" t="s">
        <v>851</v>
      </c>
      <c r="B2768" s="2">
        <v>43186.097655999998</v>
      </c>
      <c r="C2768" s="2" t="s">
        <v>1832</v>
      </c>
    </row>
    <row r="2769" spans="1:3" x14ac:dyDescent="0.25">
      <c r="A2769" s="2" t="s">
        <v>852</v>
      </c>
      <c r="B2769" s="2">
        <v>44426.097655999998</v>
      </c>
      <c r="C2769" s="2" t="s">
        <v>1833</v>
      </c>
    </row>
    <row r="2770" spans="1:3" x14ac:dyDescent="0.25">
      <c r="A2770" s="2" t="s">
        <v>853</v>
      </c>
      <c r="B2770" s="2">
        <v>45666.097655999998</v>
      </c>
      <c r="C2770" s="2">
        <v>47326219</v>
      </c>
    </row>
    <row r="2771" spans="1:3" x14ac:dyDescent="0.25">
      <c r="A2771" s="2" t="s">
        <v>854</v>
      </c>
      <c r="B2771" s="2">
        <v>46906.097655999998</v>
      </c>
      <c r="C2771" s="2" t="s">
        <v>1834</v>
      </c>
    </row>
    <row r="2772" spans="1:3" x14ac:dyDescent="0.25">
      <c r="A2772" s="2" t="s">
        <v>855</v>
      </c>
      <c r="B2772" s="2">
        <v>48146.097655999998</v>
      </c>
      <c r="C2772" s="2" t="s">
        <v>1835</v>
      </c>
    </row>
    <row r="2773" spans="1:3" x14ac:dyDescent="0.25">
      <c r="A2773" s="2" t="s">
        <v>856</v>
      </c>
      <c r="B2773" s="2">
        <v>49386.097655999998</v>
      </c>
      <c r="C2773" s="2" t="s">
        <v>1836</v>
      </c>
    </row>
    <row r="2774" spans="1:3" x14ac:dyDescent="0.25">
      <c r="A2774" s="2" t="s">
        <v>857</v>
      </c>
      <c r="B2774" s="2">
        <v>50626.097655999998</v>
      </c>
      <c r="C2774" s="2" t="s">
        <v>1837</v>
      </c>
    </row>
    <row r="2775" spans="1:3" x14ac:dyDescent="0.25">
      <c r="A2775" s="2" t="s">
        <v>858</v>
      </c>
      <c r="B2775" s="2">
        <v>51866.097655999998</v>
      </c>
      <c r="C2775" s="2" t="s">
        <v>1838</v>
      </c>
    </row>
    <row r="2776" spans="1:3" x14ac:dyDescent="0.25">
      <c r="A2776" s="2" t="s">
        <v>859</v>
      </c>
      <c r="B2776" s="2">
        <v>53106.097655999998</v>
      </c>
      <c r="C2776" s="2" t="s">
        <v>1839</v>
      </c>
    </row>
    <row r="2777" spans="1:3" x14ac:dyDescent="0.25">
      <c r="A2777" s="2" t="s">
        <v>860</v>
      </c>
      <c r="B2777" s="2">
        <v>54346.097655999998</v>
      </c>
      <c r="C2777" s="2" t="s">
        <v>1840</v>
      </c>
    </row>
    <row r="2778" spans="1:3" x14ac:dyDescent="0.25">
      <c r="A2778" s="2" t="s">
        <v>861</v>
      </c>
      <c r="B2778" s="2">
        <v>55586.097655999998</v>
      </c>
      <c r="C2778" s="2">
        <v>47592219</v>
      </c>
    </row>
    <row r="2779" spans="1:3" x14ac:dyDescent="0.25">
      <c r="A2779" s="2" t="s">
        <v>862</v>
      </c>
      <c r="B2779" s="2">
        <v>56826.097655999998</v>
      </c>
      <c r="C2779" s="2" t="s">
        <v>1841</v>
      </c>
    </row>
    <row r="2780" spans="1:3" x14ac:dyDescent="0.25">
      <c r="A2780" s="2" t="s">
        <v>863</v>
      </c>
      <c r="B2780" s="2">
        <v>58066.097655999998</v>
      </c>
      <c r="C2780" s="2" t="s">
        <v>1842</v>
      </c>
    </row>
    <row r="2781" spans="1:3" x14ac:dyDescent="0.25">
      <c r="A2781" s="2" t="s">
        <v>864</v>
      </c>
      <c r="B2781" s="2">
        <v>59306.097655999998</v>
      </c>
      <c r="C2781" s="2" t="s">
        <v>1843</v>
      </c>
    </row>
    <row r="2782" spans="1:3" x14ac:dyDescent="0.25">
      <c r="A2782" s="2" t="s">
        <v>865</v>
      </c>
      <c r="B2782" s="2">
        <v>60546.097655999998</v>
      </c>
      <c r="C2782" s="2" t="s">
        <v>1844</v>
      </c>
    </row>
    <row r="2783" spans="1:3" x14ac:dyDescent="0.25">
      <c r="A2783" s="2" t="s">
        <v>866</v>
      </c>
      <c r="B2783" s="2">
        <v>61786.097655999998</v>
      </c>
      <c r="C2783" s="2" t="s">
        <v>1845</v>
      </c>
    </row>
    <row r="2784" spans="1:3" x14ac:dyDescent="0.25">
      <c r="A2784" s="2" t="s">
        <v>867</v>
      </c>
      <c r="B2784" s="2">
        <v>63026.097655999998</v>
      </c>
      <c r="C2784" s="2">
        <v>47763219</v>
      </c>
    </row>
    <row r="2785" spans="1:3" x14ac:dyDescent="0.25">
      <c r="A2785" s="2" t="s">
        <v>868</v>
      </c>
      <c r="B2785" s="2">
        <v>25150.179688</v>
      </c>
      <c r="C2785" s="2" t="s">
        <v>1846</v>
      </c>
    </row>
    <row r="2786" spans="1:3" x14ac:dyDescent="0.25">
      <c r="A2786" s="2" t="s">
        <v>869</v>
      </c>
      <c r="B2786" s="2">
        <v>26422.179688</v>
      </c>
      <c r="C2786" s="2" t="s">
        <v>1847</v>
      </c>
    </row>
    <row r="2787" spans="1:3" x14ac:dyDescent="0.25">
      <c r="A2787" s="2" t="s">
        <v>870</v>
      </c>
      <c r="B2787" s="2">
        <v>27694.179688</v>
      </c>
      <c r="C2787" s="2" t="s">
        <v>1848</v>
      </c>
    </row>
    <row r="2788" spans="1:3" x14ac:dyDescent="0.25">
      <c r="A2788" s="2" t="s">
        <v>871</v>
      </c>
      <c r="B2788" s="2">
        <v>28966.179688</v>
      </c>
      <c r="C2788" s="2" t="s">
        <v>1849</v>
      </c>
    </row>
    <row r="2789" spans="1:3" x14ac:dyDescent="0.25">
      <c r="A2789" s="2" t="s">
        <v>872</v>
      </c>
      <c r="B2789" s="2">
        <v>30238.179688</v>
      </c>
      <c r="C2789" s="2" t="s">
        <v>1850</v>
      </c>
    </row>
    <row r="2790" spans="1:3" x14ac:dyDescent="0.25">
      <c r="A2790" s="2" t="s">
        <v>873</v>
      </c>
      <c r="B2790" s="2">
        <v>31510.179688</v>
      </c>
      <c r="C2790" s="2" t="s">
        <v>1851</v>
      </c>
    </row>
    <row r="2791" spans="1:3" x14ac:dyDescent="0.25">
      <c r="A2791" s="2" t="s">
        <v>874</v>
      </c>
      <c r="B2791" s="2">
        <v>32782.179687999997</v>
      </c>
      <c r="C2791" s="2" t="s">
        <v>1852</v>
      </c>
    </row>
    <row r="2792" spans="1:3" x14ac:dyDescent="0.25">
      <c r="A2792" s="2" t="s">
        <v>875</v>
      </c>
      <c r="B2792" s="2">
        <v>34054.179687999997</v>
      </c>
      <c r="C2792" s="2" t="s">
        <v>1853</v>
      </c>
    </row>
    <row r="2793" spans="1:3" x14ac:dyDescent="0.25">
      <c r="A2793" s="2" t="s">
        <v>876</v>
      </c>
      <c r="B2793" s="2">
        <v>35326.175780999998</v>
      </c>
      <c r="C2793" s="2" t="s">
        <v>1854</v>
      </c>
    </row>
    <row r="2794" spans="1:3" x14ac:dyDescent="0.25">
      <c r="A2794" s="2" t="s">
        <v>877</v>
      </c>
      <c r="B2794" s="2">
        <v>36598.175780999998</v>
      </c>
      <c r="C2794" s="2" t="s">
        <v>1855</v>
      </c>
    </row>
    <row r="2795" spans="1:3" x14ac:dyDescent="0.25">
      <c r="A2795" s="2" t="s">
        <v>878</v>
      </c>
      <c r="B2795" s="2">
        <v>37870.179687999997</v>
      </c>
      <c r="C2795" s="2" t="s">
        <v>1856</v>
      </c>
    </row>
    <row r="2796" spans="1:3" x14ac:dyDescent="0.25">
      <c r="A2796" s="2" t="s">
        <v>879</v>
      </c>
      <c r="B2796" s="2">
        <v>39142.179687999997</v>
      </c>
      <c r="C2796" s="2" t="s">
        <v>1857</v>
      </c>
    </row>
    <row r="2797" spans="1:3" x14ac:dyDescent="0.25">
      <c r="A2797" s="2" t="s">
        <v>880</v>
      </c>
      <c r="B2797" s="2">
        <v>40414.179687999997</v>
      </c>
      <c r="C2797" s="2" t="s">
        <v>1858</v>
      </c>
    </row>
    <row r="2798" spans="1:3" x14ac:dyDescent="0.25">
      <c r="A2798" s="2" t="s">
        <v>881</v>
      </c>
      <c r="B2798" s="2">
        <v>41686.175780999998</v>
      </c>
      <c r="C2798" s="2" t="s">
        <v>1859</v>
      </c>
    </row>
    <row r="2799" spans="1:3" x14ac:dyDescent="0.25">
      <c r="A2799" s="2" t="s">
        <v>882</v>
      </c>
      <c r="B2799" s="2">
        <v>42958.175780999998</v>
      </c>
      <c r="C2799" s="2" t="s">
        <v>1860</v>
      </c>
    </row>
    <row r="2800" spans="1:3" x14ac:dyDescent="0.25">
      <c r="A2800" s="2" t="s">
        <v>883</v>
      </c>
      <c r="B2800" s="2">
        <v>44230.175780999998</v>
      </c>
      <c r="C2800" s="2" t="s">
        <v>1861</v>
      </c>
    </row>
    <row r="2801" spans="1:3" x14ac:dyDescent="0.25">
      <c r="A2801" s="2" t="s">
        <v>884</v>
      </c>
      <c r="B2801" s="2">
        <v>45502.175780999998</v>
      </c>
      <c r="C2801" s="2" t="s">
        <v>1862</v>
      </c>
    </row>
    <row r="2802" spans="1:3" x14ac:dyDescent="0.25">
      <c r="A2802" s="2" t="s">
        <v>885</v>
      </c>
      <c r="B2802" s="2">
        <v>46774.175780999998</v>
      </c>
      <c r="C2802" s="2" t="s">
        <v>1863</v>
      </c>
    </row>
    <row r="2803" spans="1:3" x14ac:dyDescent="0.25">
      <c r="A2803" s="2" t="s">
        <v>886</v>
      </c>
      <c r="B2803" s="2">
        <v>48046.175780999998</v>
      </c>
      <c r="C2803" s="2" t="s">
        <v>1864</v>
      </c>
    </row>
    <row r="2804" spans="1:3" x14ac:dyDescent="0.25">
      <c r="A2804" s="2" t="s">
        <v>887</v>
      </c>
      <c r="B2804" s="2">
        <v>49318.179687999997</v>
      </c>
      <c r="C2804" s="2" t="s">
        <v>1865</v>
      </c>
    </row>
    <row r="2805" spans="1:3" x14ac:dyDescent="0.25">
      <c r="A2805" s="2" t="s">
        <v>888</v>
      </c>
      <c r="B2805" s="2">
        <v>50590.179687999997</v>
      </c>
      <c r="C2805" s="2" t="s">
        <v>1866</v>
      </c>
    </row>
    <row r="2806" spans="1:3" x14ac:dyDescent="0.25">
      <c r="A2806" s="2" t="s">
        <v>889</v>
      </c>
      <c r="B2806" s="2">
        <v>51862.179687999997</v>
      </c>
      <c r="C2806" s="2" t="s">
        <v>1867</v>
      </c>
    </row>
    <row r="2807" spans="1:3" x14ac:dyDescent="0.25">
      <c r="A2807" s="2" t="s">
        <v>890</v>
      </c>
      <c r="B2807" s="2">
        <v>53134.179687999997</v>
      </c>
      <c r="C2807" s="2" t="s">
        <v>1868</v>
      </c>
    </row>
    <row r="2808" spans="1:3" x14ac:dyDescent="0.25">
      <c r="A2808" s="2" t="s">
        <v>891</v>
      </c>
      <c r="B2808" s="2">
        <v>54406.179687999997</v>
      </c>
      <c r="C2808" s="2" t="s">
        <v>1869</v>
      </c>
    </row>
    <row r="2809" spans="1:3" x14ac:dyDescent="0.25">
      <c r="A2809" s="2" t="s">
        <v>892</v>
      </c>
      <c r="B2809" s="2">
        <v>55678.179687999997</v>
      </c>
      <c r="C2809" s="2" t="s">
        <v>1870</v>
      </c>
    </row>
    <row r="2810" spans="1:3" x14ac:dyDescent="0.25">
      <c r="A2810" s="2" t="s">
        <v>893</v>
      </c>
      <c r="B2810" s="2">
        <v>56950.179687999997</v>
      </c>
      <c r="C2810" s="4" t="s">
        <v>1871</v>
      </c>
    </row>
    <row r="2811" spans="1:3" x14ac:dyDescent="0.25">
      <c r="A2811" s="2" t="s">
        <v>894</v>
      </c>
      <c r="B2811" s="2">
        <v>58222.179687999997</v>
      </c>
      <c r="C2811" s="2" t="s">
        <v>1872</v>
      </c>
    </row>
    <row r="2812" spans="1:3" x14ac:dyDescent="0.25">
      <c r="A2812" s="2" t="s">
        <v>895</v>
      </c>
      <c r="B2812" s="2">
        <v>59494.179687999997</v>
      </c>
      <c r="C2812" s="2" t="s">
        <v>1873</v>
      </c>
    </row>
    <row r="2813" spans="1:3" x14ac:dyDescent="0.25">
      <c r="A2813" s="2" t="s">
        <v>896</v>
      </c>
      <c r="B2813" s="2">
        <v>60766.179687999997</v>
      </c>
      <c r="C2813" s="2" t="s">
        <v>1874</v>
      </c>
    </row>
    <row r="2814" spans="1:3" x14ac:dyDescent="0.25">
      <c r="A2814" s="2" t="s">
        <v>897</v>
      </c>
      <c r="B2814" s="2">
        <v>62038.179687999997</v>
      </c>
      <c r="C2814" s="2" t="s">
        <v>1875</v>
      </c>
    </row>
    <row r="2815" spans="1:3" x14ac:dyDescent="0.25">
      <c r="A2815" s="2" t="s">
        <v>898</v>
      </c>
      <c r="B2815" s="2">
        <v>63310.179687999997</v>
      </c>
      <c r="C2815" s="2" t="s">
        <v>1876</v>
      </c>
    </row>
    <row r="2816" spans="1:3" x14ac:dyDescent="0.25">
      <c r="A2816" s="2" t="s">
        <v>899</v>
      </c>
      <c r="B2816" s="2">
        <v>64582.179687999997</v>
      </c>
      <c r="C2816" s="2" t="s">
        <v>1877</v>
      </c>
    </row>
    <row r="2817" spans="1:3" x14ac:dyDescent="0.25">
      <c r="A2817" s="2" t="s">
        <v>900</v>
      </c>
      <c r="B2817" s="2">
        <v>25714.259765999999</v>
      </c>
      <c r="C2817" s="2" t="s">
        <v>1878</v>
      </c>
    </row>
    <row r="2818" spans="1:3" x14ac:dyDescent="0.25">
      <c r="A2818" s="2" t="s">
        <v>901</v>
      </c>
      <c r="B2818" s="2">
        <v>27018.259765999999</v>
      </c>
      <c r="C2818" s="2" t="s">
        <v>1879</v>
      </c>
    </row>
    <row r="2819" spans="1:3" x14ac:dyDescent="0.25">
      <c r="A2819" s="2" t="s">
        <v>902</v>
      </c>
      <c r="B2819" s="2">
        <v>28322.259765999999</v>
      </c>
      <c r="C2819" s="2" t="s">
        <v>1880</v>
      </c>
    </row>
    <row r="2820" spans="1:3" x14ac:dyDescent="0.25">
      <c r="A2820" s="2" t="s">
        <v>903</v>
      </c>
      <c r="B2820" s="2">
        <v>29626.259765999999</v>
      </c>
      <c r="C2820" s="4" t="s">
        <v>1881</v>
      </c>
    </row>
    <row r="2821" spans="1:3" x14ac:dyDescent="0.25">
      <c r="A2821" s="2" t="s">
        <v>904</v>
      </c>
      <c r="B2821" s="2">
        <v>30930.259765999999</v>
      </c>
      <c r="C2821" s="2" t="s">
        <v>1882</v>
      </c>
    </row>
    <row r="2822" spans="1:3" x14ac:dyDescent="0.25">
      <c r="A2822" s="2" t="s">
        <v>905</v>
      </c>
      <c r="B2822" s="2">
        <v>32234.259765999999</v>
      </c>
      <c r="C2822" s="2" t="s">
        <v>1883</v>
      </c>
    </row>
    <row r="2823" spans="1:3" x14ac:dyDescent="0.25">
      <c r="A2823" s="2" t="s">
        <v>906</v>
      </c>
      <c r="B2823" s="2">
        <v>33538.261719000002</v>
      </c>
      <c r="C2823" s="2">
        <v>47030243</v>
      </c>
    </row>
    <row r="2824" spans="1:3" x14ac:dyDescent="0.25">
      <c r="A2824" s="2" t="s">
        <v>907</v>
      </c>
      <c r="B2824" s="2">
        <v>34842.261719000002</v>
      </c>
      <c r="C2824" s="2" t="s">
        <v>1884</v>
      </c>
    </row>
    <row r="2825" spans="1:3" x14ac:dyDescent="0.25">
      <c r="A2825" s="2" t="s">
        <v>908</v>
      </c>
      <c r="B2825" s="2">
        <v>36146.257812000003</v>
      </c>
      <c r="C2825" s="2" t="s">
        <v>1885</v>
      </c>
    </row>
    <row r="2826" spans="1:3" x14ac:dyDescent="0.25">
      <c r="A2826" s="2" t="s">
        <v>909</v>
      </c>
      <c r="B2826" s="2">
        <v>37450.257812000003</v>
      </c>
      <c r="C2826" s="2" t="s">
        <v>1886</v>
      </c>
    </row>
    <row r="2827" spans="1:3" x14ac:dyDescent="0.25">
      <c r="A2827" s="2" t="s">
        <v>910</v>
      </c>
      <c r="B2827" s="2">
        <v>38754.257812000003</v>
      </c>
      <c r="C2827" s="2">
        <v>47176242</v>
      </c>
    </row>
    <row r="2828" spans="1:3" x14ac:dyDescent="0.25">
      <c r="A2828" s="2" t="s">
        <v>911</v>
      </c>
      <c r="B2828" s="2">
        <v>40058.261719000002</v>
      </c>
      <c r="C2828" s="2" t="s">
        <v>1887</v>
      </c>
    </row>
    <row r="2829" spans="1:3" x14ac:dyDescent="0.25">
      <c r="A2829" s="2" t="s">
        <v>912</v>
      </c>
      <c r="B2829" s="2">
        <v>41362.261719000002</v>
      </c>
      <c r="C2829" s="2">
        <v>47219243</v>
      </c>
    </row>
    <row r="2830" spans="1:3" x14ac:dyDescent="0.25">
      <c r="A2830" s="2" t="s">
        <v>913</v>
      </c>
      <c r="B2830" s="2">
        <v>42666.257812000003</v>
      </c>
      <c r="C2830" s="2" t="s">
        <v>1888</v>
      </c>
    </row>
    <row r="2831" spans="1:3" x14ac:dyDescent="0.25">
      <c r="A2831" s="2" t="s">
        <v>914</v>
      </c>
      <c r="B2831" s="2">
        <v>43970.257812000003</v>
      </c>
      <c r="C2831" s="2" t="s">
        <v>1889</v>
      </c>
    </row>
    <row r="2832" spans="1:3" x14ac:dyDescent="0.25">
      <c r="A2832" s="2" t="s">
        <v>915</v>
      </c>
      <c r="B2832" s="2">
        <v>45274.257812000003</v>
      </c>
      <c r="C2832" s="2" t="s">
        <v>1890</v>
      </c>
    </row>
    <row r="2833" spans="1:3" x14ac:dyDescent="0.25">
      <c r="A2833" s="2" t="s">
        <v>916</v>
      </c>
      <c r="B2833" s="2">
        <v>46578.253905999998</v>
      </c>
      <c r="C2833" s="2" t="s">
        <v>1891</v>
      </c>
    </row>
    <row r="2834" spans="1:3" x14ac:dyDescent="0.25">
      <c r="A2834" s="2" t="s">
        <v>917</v>
      </c>
      <c r="B2834" s="2">
        <v>47882.253905999998</v>
      </c>
      <c r="C2834" s="2" t="s">
        <v>1892</v>
      </c>
    </row>
    <row r="2835" spans="1:3" x14ac:dyDescent="0.25">
      <c r="A2835" s="2" t="s">
        <v>918</v>
      </c>
      <c r="B2835" s="2">
        <v>49186.257812000003</v>
      </c>
      <c r="C2835" s="2">
        <v>47402242</v>
      </c>
    </row>
    <row r="2836" spans="1:3" x14ac:dyDescent="0.25">
      <c r="A2836" s="2" t="s">
        <v>919</v>
      </c>
      <c r="B2836" s="2">
        <v>50490.257812000003</v>
      </c>
      <c r="C2836" s="2" t="s">
        <v>1893</v>
      </c>
    </row>
    <row r="2837" spans="1:3" x14ac:dyDescent="0.25">
      <c r="A2837" s="2" t="s">
        <v>920</v>
      </c>
      <c r="B2837" s="2">
        <v>51794.257812000003</v>
      </c>
      <c r="C2837" s="2" t="s">
        <v>1894</v>
      </c>
    </row>
    <row r="2838" spans="1:3" x14ac:dyDescent="0.25">
      <c r="A2838" s="2" t="s">
        <v>921</v>
      </c>
      <c r="B2838" s="2">
        <v>53098.257812000003</v>
      </c>
      <c r="C2838" s="2" t="s">
        <v>1895</v>
      </c>
    </row>
    <row r="2839" spans="1:3" x14ac:dyDescent="0.25">
      <c r="A2839" s="2" t="s">
        <v>922</v>
      </c>
      <c r="B2839" s="2">
        <v>54402.257812000003</v>
      </c>
      <c r="C2839" s="2">
        <v>47548242</v>
      </c>
    </row>
    <row r="2840" spans="1:3" x14ac:dyDescent="0.25">
      <c r="A2840" s="2" t="s">
        <v>923</v>
      </c>
      <c r="B2840" s="2">
        <v>55706.257812000003</v>
      </c>
      <c r="C2840" s="2" t="s">
        <v>1896</v>
      </c>
    </row>
    <row r="2841" spans="1:3" x14ac:dyDescent="0.25">
      <c r="A2841" s="2" t="s">
        <v>924</v>
      </c>
      <c r="B2841" s="2">
        <v>57010.257812000003</v>
      </c>
      <c r="C2841" s="2" t="s">
        <v>1897</v>
      </c>
    </row>
    <row r="2842" spans="1:3" x14ac:dyDescent="0.25">
      <c r="A2842" s="2" t="s">
        <v>925</v>
      </c>
      <c r="B2842" s="2">
        <v>58314.257812000003</v>
      </c>
      <c r="C2842" s="2" t="s">
        <v>1898</v>
      </c>
    </row>
    <row r="2843" spans="1:3" x14ac:dyDescent="0.25">
      <c r="A2843" s="2" t="s">
        <v>926</v>
      </c>
      <c r="B2843" s="2">
        <v>59618.257812000003</v>
      </c>
      <c r="C2843" s="4">
        <v>4.7679999999999999E+245</v>
      </c>
    </row>
    <row r="2844" spans="1:3" x14ac:dyDescent="0.25">
      <c r="A2844" s="2" t="s">
        <v>927</v>
      </c>
      <c r="B2844" s="2">
        <v>60922.257812000003</v>
      </c>
      <c r="C2844" s="2" t="s">
        <v>1899</v>
      </c>
    </row>
    <row r="2845" spans="1:3" x14ac:dyDescent="0.25">
      <c r="A2845" s="2" t="s">
        <v>928</v>
      </c>
      <c r="B2845" s="2">
        <v>62226.257812000003</v>
      </c>
      <c r="C2845" s="2">
        <v>47731242</v>
      </c>
    </row>
    <row r="2846" spans="1:3" x14ac:dyDescent="0.25">
      <c r="A2846" s="2" t="s">
        <v>929</v>
      </c>
      <c r="B2846" s="2">
        <v>63530.257812000003</v>
      </c>
      <c r="C2846" s="2" t="s">
        <v>1900</v>
      </c>
    </row>
    <row r="2847" spans="1:3" x14ac:dyDescent="0.25">
      <c r="A2847" s="2" t="s">
        <v>930</v>
      </c>
      <c r="B2847" s="2">
        <v>64834.257812000003</v>
      </c>
      <c r="C2847" s="2" t="s">
        <v>1901</v>
      </c>
    </row>
    <row r="2848" spans="1:3" x14ac:dyDescent="0.25">
      <c r="A2848" s="2" t="s">
        <v>931</v>
      </c>
      <c r="B2848" s="2">
        <v>66138.257811999996</v>
      </c>
      <c r="C2848" s="2" t="s">
        <v>1902</v>
      </c>
    </row>
    <row r="2849" spans="1:3" x14ac:dyDescent="0.25">
      <c r="A2849" s="2" t="s">
        <v>932</v>
      </c>
      <c r="B2849" s="2">
        <v>26278.337890999999</v>
      </c>
      <c r="C2849" s="2" t="s">
        <v>1903</v>
      </c>
    </row>
    <row r="2850" spans="1:3" x14ac:dyDescent="0.25">
      <c r="A2850" s="2" t="s">
        <v>933</v>
      </c>
      <c r="B2850" s="2">
        <v>27614.337890999999</v>
      </c>
      <c r="C2850" s="2" t="s">
        <v>1904</v>
      </c>
    </row>
    <row r="2851" spans="1:3" x14ac:dyDescent="0.25">
      <c r="A2851" s="2" t="s">
        <v>934</v>
      </c>
      <c r="B2851" s="2">
        <v>28950.337890999999</v>
      </c>
      <c r="C2851" s="2" t="s">
        <v>1905</v>
      </c>
    </row>
    <row r="2852" spans="1:3" x14ac:dyDescent="0.25">
      <c r="A2852" s="2" t="s">
        <v>935</v>
      </c>
      <c r="B2852" s="2">
        <v>30286.337890999999</v>
      </c>
      <c r="C2852" s="2" t="s">
        <v>1906</v>
      </c>
    </row>
    <row r="2853" spans="1:3" x14ac:dyDescent="0.25">
      <c r="A2853" s="2" t="s">
        <v>936</v>
      </c>
      <c r="B2853" s="2">
        <v>31622.337890999999</v>
      </c>
      <c r="C2853" s="2" t="s">
        <v>1907</v>
      </c>
    </row>
    <row r="2854" spans="1:3" x14ac:dyDescent="0.25">
      <c r="A2854" s="2" t="s">
        <v>937</v>
      </c>
      <c r="B2854" s="2">
        <v>32958.339844000002</v>
      </c>
      <c r="C2854" s="2" t="s">
        <v>1908</v>
      </c>
    </row>
    <row r="2855" spans="1:3" x14ac:dyDescent="0.25">
      <c r="A2855" s="2" t="s">
        <v>938</v>
      </c>
      <c r="B2855" s="2">
        <v>34294.339844000002</v>
      </c>
      <c r="C2855" s="2" t="s">
        <v>1909</v>
      </c>
    </row>
    <row r="2856" spans="1:3" x14ac:dyDescent="0.25">
      <c r="A2856" s="2" t="s">
        <v>939</v>
      </c>
      <c r="B2856" s="2">
        <v>35630.339844000002</v>
      </c>
      <c r="C2856" s="2" t="s">
        <v>1910</v>
      </c>
    </row>
    <row r="2857" spans="1:3" x14ac:dyDescent="0.25">
      <c r="A2857" s="2" t="s">
        <v>940</v>
      </c>
      <c r="B2857" s="2">
        <v>36966.339844000002</v>
      </c>
      <c r="C2857" s="2">
        <v>47106657</v>
      </c>
    </row>
    <row r="2858" spans="1:3" x14ac:dyDescent="0.25">
      <c r="A2858" s="2" t="s">
        <v>941</v>
      </c>
      <c r="B2858" s="2">
        <v>38302.339844000002</v>
      </c>
      <c r="C2858" s="4">
        <v>4.7159E+61</v>
      </c>
    </row>
    <row r="2859" spans="1:3" x14ac:dyDescent="0.25">
      <c r="A2859" s="2" t="s">
        <v>942</v>
      </c>
      <c r="B2859" s="2">
        <v>39638.339844000002</v>
      </c>
      <c r="C2859" s="2" t="s">
        <v>1911</v>
      </c>
    </row>
    <row r="2860" spans="1:3" x14ac:dyDescent="0.25">
      <c r="A2860" s="2" t="s">
        <v>943</v>
      </c>
      <c r="B2860" s="2">
        <v>40974.339844000002</v>
      </c>
      <c r="C2860" s="4">
        <v>4.7200000000000002E+61</v>
      </c>
    </row>
    <row r="2861" spans="1:3" x14ac:dyDescent="0.25">
      <c r="A2861" s="2" t="s">
        <v>944</v>
      </c>
      <c r="B2861" s="2">
        <v>42310.339844000002</v>
      </c>
      <c r="C2861" s="2">
        <v>47254657</v>
      </c>
    </row>
    <row r="2862" spans="1:3" x14ac:dyDescent="0.25">
      <c r="A2862" s="2" t="s">
        <v>945</v>
      </c>
      <c r="B2862" s="2">
        <v>43646.34375</v>
      </c>
      <c r="C2862" s="2" t="s">
        <v>1912</v>
      </c>
    </row>
    <row r="2863" spans="1:3" x14ac:dyDescent="0.25">
      <c r="A2863" s="2" t="s">
        <v>946</v>
      </c>
      <c r="B2863" s="2">
        <v>44982.34375</v>
      </c>
      <c r="C2863" s="2" t="s">
        <v>1913</v>
      </c>
    </row>
    <row r="2864" spans="1:3" x14ac:dyDescent="0.25">
      <c r="A2864" s="2" t="s">
        <v>947</v>
      </c>
      <c r="B2864" s="2">
        <v>46318.339844000002</v>
      </c>
      <c r="C2864" s="2" t="s">
        <v>1914</v>
      </c>
    </row>
    <row r="2865" spans="1:3" x14ac:dyDescent="0.25">
      <c r="A2865" s="2" t="s">
        <v>948</v>
      </c>
      <c r="B2865" s="2">
        <v>47654.339844000002</v>
      </c>
      <c r="C2865" s="2" t="s">
        <v>1915</v>
      </c>
    </row>
    <row r="2866" spans="1:3" x14ac:dyDescent="0.25">
      <c r="A2866" s="2" t="s">
        <v>949</v>
      </c>
      <c r="B2866" s="2">
        <v>48990.335937999997</v>
      </c>
      <c r="C2866" s="2" t="s">
        <v>1916</v>
      </c>
    </row>
    <row r="2867" spans="1:3" x14ac:dyDescent="0.25">
      <c r="A2867" s="2" t="s">
        <v>950</v>
      </c>
      <c r="B2867" s="2">
        <v>50326.335937999997</v>
      </c>
      <c r="C2867" s="2">
        <v>47449656</v>
      </c>
    </row>
    <row r="2868" spans="1:3" x14ac:dyDescent="0.25">
      <c r="A2868" s="2" t="s">
        <v>951</v>
      </c>
      <c r="B2868" s="2">
        <v>51662.339844000002</v>
      </c>
      <c r="C2868" s="2" t="s">
        <v>1917</v>
      </c>
    </row>
    <row r="2869" spans="1:3" x14ac:dyDescent="0.25">
      <c r="A2869" s="2" t="s">
        <v>952</v>
      </c>
      <c r="B2869" s="2">
        <v>52998.339844000002</v>
      </c>
      <c r="C2869" s="2" t="s">
        <v>1918</v>
      </c>
    </row>
    <row r="2870" spans="1:3" x14ac:dyDescent="0.25">
      <c r="A2870" s="2" t="s">
        <v>953</v>
      </c>
      <c r="B2870" s="2">
        <v>54334.339844000002</v>
      </c>
      <c r="C2870" s="4">
        <v>4.7542999999999999E+61</v>
      </c>
    </row>
    <row r="2871" spans="1:3" x14ac:dyDescent="0.25">
      <c r="A2871" s="2" t="s">
        <v>954</v>
      </c>
      <c r="B2871" s="2">
        <v>55670.339844000002</v>
      </c>
      <c r="C2871" s="2">
        <v>47597657</v>
      </c>
    </row>
    <row r="2872" spans="1:3" x14ac:dyDescent="0.25">
      <c r="A2872" s="2" t="s">
        <v>955</v>
      </c>
      <c r="B2872" s="2">
        <v>57006.339844000002</v>
      </c>
      <c r="C2872" s="2" t="s">
        <v>1919</v>
      </c>
    </row>
    <row r="2873" spans="1:3" x14ac:dyDescent="0.25">
      <c r="A2873" s="2" t="s">
        <v>956</v>
      </c>
      <c r="B2873" s="2">
        <v>58342.339844000002</v>
      </c>
      <c r="C2873" s="4" t="s">
        <v>1920</v>
      </c>
    </row>
    <row r="2874" spans="1:3" x14ac:dyDescent="0.25">
      <c r="A2874" s="2" t="s">
        <v>957</v>
      </c>
      <c r="B2874" s="2">
        <v>59678.339844000002</v>
      </c>
      <c r="C2874" s="4">
        <v>4.7690999999999998E+61</v>
      </c>
    </row>
    <row r="2875" spans="1:3" x14ac:dyDescent="0.25">
      <c r="A2875" s="2" t="s">
        <v>958</v>
      </c>
      <c r="B2875" s="2">
        <v>61014.339844000002</v>
      </c>
      <c r="C2875" s="4" t="s">
        <v>1921</v>
      </c>
    </row>
    <row r="2876" spans="1:3" x14ac:dyDescent="0.25">
      <c r="A2876" s="2" t="s">
        <v>959</v>
      </c>
      <c r="B2876" s="2">
        <v>62350.339844000002</v>
      </c>
      <c r="C2876" s="4">
        <v>4.7738000000000002E+61</v>
      </c>
    </row>
    <row r="2877" spans="1:3" x14ac:dyDescent="0.25">
      <c r="A2877" s="2" t="s">
        <v>960</v>
      </c>
      <c r="B2877" s="2">
        <v>63686.339844000002</v>
      </c>
      <c r="C2877" s="2" t="s">
        <v>1922</v>
      </c>
    </row>
    <row r="2878" spans="1:3" x14ac:dyDescent="0.25">
      <c r="A2878" s="2" t="s">
        <v>961</v>
      </c>
      <c r="B2878" s="2">
        <v>65022.339844000002</v>
      </c>
      <c r="C2878" s="2" t="s">
        <v>1923</v>
      </c>
    </row>
    <row r="2879" spans="1:3" x14ac:dyDescent="0.25">
      <c r="A2879" s="2" t="s">
        <v>962</v>
      </c>
      <c r="B2879" s="2">
        <v>66358.335938000004</v>
      </c>
      <c r="C2879" s="2" t="s">
        <v>1924</v>
      </c>
    </row>
    <row r="2880" spans="1:3" x14ac:dyDescent="0.25">
      <c r="A2880" s="2" t="s">
        <v>963</v>
      </c>
      <c r="B2880" s="2">
        <v>67694.335938000004</v>
      </c>
      <c r="C2880" s="2" t="s">
        <v>1925</v>
      </c>
    </row>
    <row r="2881" spans="1:3" x14ac:dyDescent="0.25">
      <c r="A2881" s="2" t="s">
        <v>964</v>
      </c>
      <c r="B2881" s="2">
        <v>26842.417968999998</v>
      </c>
      <c r="C2881" s="2" t="s">
        <v>1926</v>
      </c>
    </row>
    <row r="2882" spans="1:3" x14ac:dyDescent="0.25">
      <c r="A2882" s="2" t="s">
        <v>965</v>
      </c>
      <c r="B2882" s="2">
        <v>28210.417968999998</v>
      </c>
      <c r="C2882" s="2" t="s">
        <v>1927</v>
      </c>
    </row>
    <row r="2883" spans="1:3" x14ac:dyDescent="0.25">
      <c r="A2883" s="2" t="s">
        <v>966</v>
      </c>
      <c r="B2883" s="2">
        <v>29578.417968999998</v>
      </c>
      <c r="C2883" s="4" t="s">
        <v>1928</v>
      </c>
    </row>
    <row r="2884" spans="1:3" x14ac:dyDescent="0.25">
      <c r="A2884" s="2" t="s">
        <v>967</v>
      </c>
      <c r="B2884" s="2">
        <v>30946.417968999998</v>
      </c>
      <c r="C2884" s="2" t="s">
        <v>1929</v>
      </c>
    </row>
    <row r="2885" spans="1:3" x14ac:dyDescent="0.25">
      <c r="A2885" s="2" t="s">
        <v>968</v>
      </c>
      <c r="B2885" s="2">
        <v>32314.417968999998</v>
      </c>
      <c r="C2885" s="2" t="s">
        <v>1930</v>
      </c>
    </row>
    <row r="2886" spans="1:3" x14ac:dyDescent="0.25">
      <c r="A2886" s="2" t="s">
        <v>969</v>
      </c>
      <c r="B2886" s="2">
        <v>33682.417969000002</v>
      </c>
      <c r="C2886" s="2" t="s">
        <v>1931</v>
      </c>
    </row>
    <row r="2887" spans="1:3" x14ac:dyDescent="0.25">
      <c r="A2887" s="2" t="s">
        <v>970</v>
      </c>
      <c r="B2887" s="2">
        <v>35050.417969000002</v>
      </c>
      <c r="C2887" s="2" t="s">
        <v>1932</v>
      </c>
    </row>
    <row r="2888" spans="1:3" x14ac:dyDescent="0.25">
      <c r="A2888" s="2" t="s">
        <v>971</v>
      </c>
      <c r="B2888" s="2">
        <v>36418.417969000002</v>
      </c>
      <c r="C2888" s="4" t="s">
        <v>1933</v>
      </c>
    </row>
    <row r="2889" spans="1:3" x14ac:dyDescent="0.25">
      <c r="A2889" s="2" t="s">
        <v>972</v>
      </c>
      <c r="B2889" s="2">
        <v>37786.421875</v>
      </c>
      <c r="C2889" s="2" t="s">
        <v>1934</v>
      </c>
    </row>
    <row r="2890" spans="1:3" x14ac:dyDescent="0.25">
      <c r="A2890" s="2" t="s">
        <v>973</v>
      </c>
      <c r="B2890" s="2">
        <v>39154.421875</v>
      </c>
      <c r="C2890" s="2" t="s">
        <v>1935</v>
      </c>
    </row>
    <row r="2891" spans="1:3" x14ac:dyDescent="0.25">
      <c r="A2891" s="2" t="s">
        <v>974</v>
      </c>
      <c r="B2891" s="2">
        <v>40522.417969000002</v>
      </c>
      <c r="C2891" s="2" t="s">
        <v>1936</v>
      </c>
    </row>
    <row r="2892" spans="1:3" x14ac:dyDescent="0.25">
      <c r="A2892" s="2" t="s">
        <v>975</v>
      </c>
      <c r="B2892" s="2">
        <v>41890.417969000002</v>
      </c>
      <c r="C2892" s="2" t="s">
        <v>1937</v>
      </c>
    </row>
    <row r="2893" spans="1:3" x14ac:dyDescent="0.25">
      <c r="A2893" s="2" t="s">
        <v>976</v>
      </c>
      <c r="B2893" s="2">
        <v>43258.417969000002</v>
      </c>
      <c r="C2893" s="2" t="s">
        <v>1938</v>
      </c>
    </row>
    <row r="2894" spans="1:3" x14ac:dyDescent="0.25">
      <c r="A2894" s="2" t="s">
        <v>977</v>
      </c>
      <c r="B2894" s="2">
        <v>44626.417969000002</v>
      </c>
      <c r="C2894" s="4" t="s">
        <v>1939</v>
      </c>
    </row>
    <row r="2895" spans="1:3" x14ac:dyDescent="0.25">
      <c r="A2895" s="2" t="s">
        <v>978</v>
      </c>
      <c r="B2895" s="2">
        <v>45994.417969000002</v>
      </c>
      <c r="C2895" s="2" t="s">
        <v>1940</v>
      </c>
    </row>
    <row r="2896" spans="1:3" x14ac:dyDescent="0.25">
      <c r="A2896" s="2" t="s">
        <v>979</v>
      </c>
      <c r="B2896" s="2">
        <v>47362.421875</v>
      </c>
      <c r="C2896" s="2" t="s">
        <v>1941</v>
      </c>
    </row>
    <row r="2897" spans="1:3" x14ac:dyDescent="0.25">
      <c r="A2897" s="2" t="s">
        <v>980</v>
      </c>
      <c r="B2897" s="2">
        <v>48730.417969000002</v>
      </c>
      <c r="C2897" s="2" t="s">
        <v>1942</v>
      </c>
    </row>
    <row r="2898" spans="1:3" x14ac:dyDescent="0.25">
      <c r="A2898" s="2" t="s">
        <v>981</v>
      </c>
      <c r="B2898" s="2">
        <v>50098.417969000002</v>
      </c>
      <c r="C2898" s="2" t="s">
        <v>1943</v>
      </c>
    </row>
    <row r="2899" spans="1:3" x14ac:dyDescent="0.25">
      <c r="A2899" s="2" t="s">
        <v>982</v>
      </c>
      <c r="B2899" s="2">
        <v>51466.414062000003</v>
      </c>
      <c r="C2899" s="2" t="s">
        <v>1944</v>
      </c>
    </row>
    <row r="2900" spans="1:3" x14ac:dyDescent="0.25">
      <c r="A2900" s="2" t="s">
        <v>983</v>
      </c>
      <c r="B2900" s="2">
        <v>52834.414062000003</v>
      </c>
      <c r="C2900" s="4" t="s">
        <v>1945</v>
      </c>
    </row>
    <row r="2901" spans="1:3" x14ac:dyDescent="0.25">
      <c r="A2901" s="2" t="s">
        <v>984</v>
      </c>
      <c r="B2901" s="2">
        <v>54202.414062000003</v>
      </c>
      <c r="C2901" s="2" t="s">
        <v>1946</v>
      </c>
    </row>
    <row r="2902" spans="1:3" x14ac:dyDescent="0.25">
      <c r="A2902" s="2" t="s">
        <v>985</v>
      </c>
      <c r="B2902" s="2">
        <v>55570.417969000002</v>
      </c>
      <c r="C2902" s="2" t="s">
        <v>1947</v>
      </c>
    </row>
    <row r="2903" spans="1:3" x14ac:dyDescent="0.25">
      <c r="A2903" s="2" t="s">
        <v>986</v>
      </c>
      <c r="B2903" s="2">
        <v>56938.417969000002</v>
      </c>
      <c r="C2903" s="2" t="s">
        <v>1948</v>
      </c>
    </row>
    <row r="2904" spans="1:3" x14ac:dyDescent="0.25">
      <c r="A2904" s="2" t="s">
        <v>987</v>
      </c>
      <c r="B2904" s="2">
        <v>58306.414062000003</v>
      </c>
      <c r="C2904" s="2" t="s">
        <v>1949</v>
      </c>
    </row>
    <row r="2905" spans="1:3" x14ac:dyDescent="0.25">
      <c r="A2905" s="2" t="s">
        <v>988</v>
      </c>
      <c r="B2905" s="2">
        <v>59674.414062000003</v>
      </c>
      <c r="C2905" s="2" t="s">
        <v>1950</v>
      </c>
    </row>
    <row r="2906" spans="1:3" x14ac:dyDescent="0.25">
      <c r="A2906" s="2" t="s">
        <v>989</v>
      </c>
      <c r="B2906" s="2">
        <v>61042.414062000003</v>
      </c>
      <c r="C2906" s="4" t="s">
        <v>1951</v>
      </c>
    </row>
    <row r="2907" spans="1:3" x14ac:dyDescent="0.25">
      <c r="A2907" s="2" t="s">
        <v>990</v>
      </c>
      <c r="B2907" s="2">
        <v>62410.414062000003</v>
      </c>
      <c r="C2907" s="2" t="s">
        <v>1952</v>
      </c>
    </row>
    <row r="2908" spans="1:3" x14ac:dyDescent="0.25">
      <c r="A2908" s="2" t="s">
        <v>991</v>
      </c>
      <c r="B2908" s="2">
        <v>63778.414062000003</v>
      </c>
      <c r="C2908" s="2" t="s">
        <v>1953</v>
      </c>
    </row>
    <row r="2909" spans="1:3" x14ac:dyDescent="0.25">
      <c r="A2909" s="2" t="s">
        <v>992</v>
      </c>
      <c r="B2909" s="2">
        <v>65146.414062000003</v>
      </c>
      <c r="C2909" s="2" t="s">
        <v>1954</v>
      </c>
    </row>
    <row r="2910" spans="1:3" x14ac:dyDescent="0.25">
      <c r="A2910" s="2" t="s">
        <v>993</v>
      </c>
      <c r="B2910" s="2">
        <v>66514.414061999996</v>
      </c>
      <c r="C2910" s="4" t="s">
        <v>1955</v>
      </c>
    </row>
    <row r="2911" spans="1:3" x14ac:dyDescent="0.25">
      <c r="A2911" s="2" t="s">
        <v>994</v>
      </c>
      <c r="B2911" s="2">
        <v>67882.414061999996</v>
      </c>
      <c r="C2911" s="2">
        <v>47849535</v>
      </c>
    </row>
    <row r="2912" spans="1:3" x14ac:dyDescent="0.25">
      <c r="A2912" s="2" t="s">
        <v>995</v>
      </c>
      <c r="B2912" s="2">
        <v>69250.414061999996</v>
      </c>
      <c r="C2912" s="2">
        <v>47874135</v>
      </c>
    </row>
    <row r="2913" spans="1:3" x14ac:dyDescent="0.25">
      <c r="A2913" s="2" t="s">
        <v>996</v>
      </c>
      <c r="B2913" s="2">
        <v>27406.5</v>
      </c>
      <c r="C2913" s="2" t="s">
        <v>1956</v>
      </c>
    </row>
    <row r="2914" spans="1:3" x14ac:dyDescent="0.25">
      <c r="A2914" s="2" t="s">
        <v>997</v>
      </c>
      <c r="B2914" s="2">
        <v>28806.5</v>
      </c>
      <c r="C2914" s="2" t="s">
        <v>1957</v>
      </c>
    </row>
    <row r="2915" spans="1:3" x14ac:dyDescent="0.25">
      <c r="A2915" s="2" t="s">
        <v>998</v>
      </c>
      <c r="B2915" s="2">
        <v>30206.5</v>
      </c>
      <c r="C2915" s="2" t="s">
        <v>1958</v>
      </c>
    </row>
    <row r="2916" spans="1:3" x14ac:dyDescent="0.25">
      <c r="A2916" s="2" t="s">
        <v>999</v>
      </c>
      <c r="B2916" s="2">
        <v>31606.5</v>
      </c>
      <c r="C2916" s="2" t="s">
        <v>1959</v>
      </c>
    </row>
    <row r="2917" spans="1:3" x14ac:dyDescent="0.25">
      <c r="A2917" s="2" t="s">
        <v>1000</v>
      </c>
      <c r="B2917" s="2">
        <v>33006.5</v>
      </c>
      <c r="C2917" s="2" t="s">
        <v>1960</v>
      </c>
    </row>
    <row r="2918" spans="1:3" x14ac:dyDescent="0.25">
      <c r="A2918" s="2" t="s">
        <v>1001</v>
      </c>
      <c r="B2918" s="2">
        <v>34406.5</v>
      </c>
      <c r="C2918" s="2">
        <v>47066680</v>
      </c>
    </row>
    <row r="2919" spans="1:3" x14ac:dyDescent="0.25">
      <c r="A2919" s="2" t="s">
        <v>1002</v>
      </c>
      <c r="B2919" s="2">
        <v>35806.5</v>
      </c>
      <c r="C2919" s="2" t="s">
        <v>1961</v>
      </c>
    </row>
    <row r="2920" spans="1:3" x14ac:dyDescent="0.25">
      <c r="A2920" s="2" t="s">
        <v>1003</v>
      </c>
      <c r="B2920" s="2">
        <v>37206.5</v>
      </c>
      <c r="C2920" s="2">
        <v>47115680</v>
      </c>
    </row>
    <row r="2921" spans="1:3" x14ac:dyDescent="0.25">
      <c r="A2921" s="2" t="s">
        <v>1004</v>
      </c>
      <c r="B2921" s="2">
        <v>38606.5</v>
      </c>
      <c r="C2921" s="2" t="s">
        <v>1962</v>
      </c>
    </row>
    <row r="2922" spans="1:3" x14ac:dyDescent="0.25">
      <c r="A2922" s="2" t="s">
        <v>1005</v>
      </c>
      <c r="B2922" s="2">
        <v>40006.5</v>
      </c>
      <c r="C2922" s="2" t="s">
        <v>1963</v>
      </c>
    </row>
    <row r="2923" spans="1:3" x14ac:dyDescent="0.25">
      <c r="A2923" s="2" t="s">
        <v>1006</v>
      </c>
      <c r="B2923" s="2">
        <v>41406.5</v>
      </c>
      <c r="C2923" s="2" t="s">
        <v>1964</v>
      </c>
    </row>
    <row r="2924" spans="1:3" x14ac:dyDescent="0.25">
      <c r="A2924" s="2" t="s">
        <v>1007</v>
      </c>
      <c r="B2924" s="2">
        <v>42806.5</v>
      </c>
      <c r="C2924" s="2">
        <v>47273680</v>
      </c>
    </row>
    <row r="2925" spans="1:3" x14ac:dyDescent="0.25">
      <c r="A2925" s="2" t="s">
        <v>1008</v>
      </c>
      <c r="B2925" s="2">
        <v>44206.5</v>
      </c>
      <c r="C2925" s="2" t="s">
        <v>1965</v>
      </c>
    </row>
    <row r="2926" spans="1:3" x14ac:dyDescent="0.25">
      <c r="A2926" s="2" t="s">
        <v>1009</v>
      </c>
      <c r="B2926" s="2">
        <v>45606.5</v>
      </c>
      <c r="C2926" s="2">
        <v>47322680</v>
      </c>
    </row>
    <row r="2927" spans="1:3" x14ac:dyDescent="0.25">
      <c r="A2927" s="2" t="s">
        <v>1010</v>
      </c>
      <c r="B2927" s="2">
        <v>47006.5</v>
      </c>
      <c r="C2927" s="4">
        <v>4.7378999999999997E+84</v>
      </c>
    </row>
    <row r="2928" spans="1:3" x14ac:dyDescent="0.25">
      <c r="A2928" s="2" t="s">
        <v>1011</v>
      </c>
      <c r="B2928" s="2">
        <v>48406.5</v>
      </c>
      <c r="C2928" s="2" t="s">
        <v>1966</v>
      </c>
    </row>
    <row r="2929" spans="1:3" x14ac:dyDescent="0.25">
      <c r="A2929" s="2" t="s">
        <v>1012</v>
      </c>
      <c r="B2929" s="2">
        <v>49806.5</v>
      </c>
      <c r="C2929" s="4">
        <v>4.7427999999999996E+84</v>
      </c>
    </row>
    <row r="2930" spans="1:3" x14ac:dyDescent="0.25">
      <c r="A2930" s="2" t="s">
        <v>1013</v>
      </c>
      <c r="B2930" s="2">
        <v>51206.5</v>
      </c>
      <c r="C2930" s="2">
        <v>47480680</v>
      </c>
    </row>
    <row r="2931" spans="1:3" x14ac:dyDescent="0.25">
      <c r="A2931" s="2" t="s">
        <v>1014</v>
      </c>
      <c r="B2931" s="2">
        <v>52606.496094000002</v>
      </c>
      <c r="C2931" s="2" t="s">
        <v>1967</v>
      </c>
    </row>
    <row r="2932" spans="1:3" x14ac:dyDescent="0.25">
      <c r="A2932" s="2" t="s">
        <v>1015</v>
      </c>
      <c r="B2932" s="2">
        <v>54006.496094000002</v>
      </c>
      <c r="C2932" s="2" t="s">
        <v>1968</v>
      </c>
    </row>
    <row r="2933" spans="1:3" x14ac:dyDescent="0.25">
      <c r="A2933" s="2" t="s">
        <v>1016</v>
      </c>
      <c r="B2933" s="2">
        <v>55406.496094000002</v>
      </c>
      <c r="C2933" s="2" t="s">
        <v>1969</v>
      </c>
    </row>
    <row r="2934" spans="1:3" x14ac:dyDescent="0.25">
      <c r="A2934" s="2" t="s">
        <v>1017</v>
      </c>
      <c r="B2934" s="2">
        <v>56806.496094000002</v>
      </c>
      <c r="C2934" s="2" t="s">
        <v>1970</v>
      </c>
    </row>
    <row r="2935" spans="1:3" x14ac:dyDescent="0.25">
      <c r="A2935" s="2" t="s">
        <v>1018</v>
      </c>
      <c r="B2935" s="2">
        <v>58206.496094000002</v>
      </c>
      <c r="C2935" s="2" t="s">
        <v>1971</v>
      </c>
    </row>
    <row r="2936" spans="1:3" x14ac:dyDescent="0.25">
      <c r="A2936" s="2" t="s">
        <v>1019</v>
      </c>
      <c r="B2936" s="2">
        <v>59606.5</v>
      </c>
      <c r="C2936" s="2" t="s">
        <v>1972</v>
      </c>
    </row>
    <row r="2937" spans="1:3" x14ac:dyDescent="0.25">
      <c r="A2937" s="2" t="s">
        <v>1020</v>
      </c>
      <c r="B2937" s="2">
        <v>61006.5</v>
      </c>
      <c r="C2937" s="2" t="s">
        <v>1973</v>
      </c>
    </row>
    <row r="2938" spans="1:3" x14ac:dyDescent="0.25">
      <c r="A2938" s="2" t="s">
        <v>1021</v>
      </c>
      <c r="B2938" s="2">
        <v>62406.5</v>
      </c>
      <c r="C2938" s="2" t="s">
        <v>1974</v>
      </c>
    </row>
    <row r="2939" spans="1:3" x14ac:dyDescent="0.25">
      <c r="A2939" s="2" t="s">
        <v>1022</v>
      </c>
      <c r="B2939" s="2">
        <v>63806.5</v>
      </c>
      <c r="C2939" s="4">
        <v>4.7793000000000002E+84</v>
      </c>
    </row>
    <row r="2940" spans="1:3" x14ac:dyDescent="0.25">
      <c r="A2940" s="2" t="s">
        <v>1023</v>
      </c>
      <c r="B2940" s="2">
        <v>65206.5</v>
      </c>
      <c r="C2940" s="2" t="s">
        <v>1975</v>
      </c>
    </row>
    <row r="2941" spans="1:3" x14ac:dyDescent="0.25">
      <c r="A2941" s="2" t="s">
        <v>1024</v>
      </c>
      <c r="B2941" s="2">
        <v>66606.5</v>
      </c>
      <c r="C2941" s="2">
        <v>47821740</v>
      </c>
    </row>
    <row r="2942" spans="1:3" x14ac:dyDescent="0.25">
      <c r="A2942" s="2" t="s">
        <v>1025</v>
      </c>
      <c r="B2942" s="2">
        <v>68006.5</v>
      </c>
      <c r="C2942" s="2" t="s">
        <v>1976</v>
      </c>
    </row>
    <row r="2943" spans="1:3" x14ac:dyDescent="0.25">
      <c r="A2943" s="2" t="s">
        <v>1026</v>
      </c>
      <c r="B2943" s="2">
        <v>69406.5</v>
      </c>
      <c r="C2943" s="2" t="s">
        <v>1977</v>
      </c>
    </row>
    <row r="2944" spans="1:3" x14ac:dyDescent="0.25">
      <c r="A2944" s="2" t="s">
        <v>1027</v>
      </c>
      <c r="B2944" s="2">
        <v>70806.5</v>
      </c>
      <c r="C2944" s="2" t="s">
        <v>1978</v>
      </c>
    </row>
    <row r="2945" spans="1:3" x14ac:dyDescent="0.25">
      <c r="A2945" s="2" t="s">
        <v>1028</v>
      </c>
      <c r="B2945" s="2">
        <v>27970.582031000002</v>
      </c>
      <c r="C2945" s="2" t="s">
        <v>1979</v>
      </c>
    </row>
    <row r="2946" spans="1:3" x14ac:dyDescent="0.25">
      <c r="A2946" s="2" t="s">
        <v>1029</v>
      </c>
      <c r="B2946" s="2">
        <v>29402.580077999999</v>
      </c>
      <c r="C2946" s="2" t="s">
        <v>1980</v>
      </c>
    </row>
    <row r="2947" spans="1:3" x14ac:dyDescent="0.25">
      <c r="A2947" s="2" t="s">
        <v>1030</v>
      </c>
      <c r="B2947" s="2">
        <v>30834.580077999999</v>
      </c>
      <c r="C2947" s="2" t="s">
        <v>1981</v>
      </c>
    </row>
    <row r="2948" spans="1:3" x14ac:dyDescent="0.25">
      <c r="A2948" s="2" t="s">
        <v>1031</v>
      </c>
      <c r="B2948" s="2">
        <v>32266.580077999999</v>
      </c>
      <c r="C2948" s="2" t="s">
        <v>1982</v>
      </c>
    </row>
    <row r="2949" spans="1:3" x14ac:dyDescent="0.25">
      <c r="A2949" s="2" t="s">
        <v>1032</v>
      </c>
      <c r="B2949" s="2">
        <v>33698.582030999998</v>
      </c>
      <c r="C2949" s="2" t="s">
        <v>1983</v>
      </c>
    </row>
    <row r="2950" spans="1:3" x14ac:dyDescent="0.25">
      <c r="A2950" s="2" t="s">
        <v>1033</v>
      </c>
      <c r="B2950" s="2">
        <v>35130.582030999998</v>
      </c>
      <c r="C2950" s="2" t="s">
        <v>1984</v>
      </c>
    </row>
    <row r="2951" spans="1:3" x14ac:dyDescent="0.25">
      <c r="A2951" s="2" t="s">
        <v>1034</v>
      </c>
      <c r="B2951" s="2">
        <v>36562.582030999998</v>
      </c>
      <c r="C2951" s="2" t="s">
        <v>1985</v>
      </c>
    </row>
    <row r="2952" spans="1:3" x14ac:dyDescent="0.25">
      <c r="A2952" s="2" t="s">
        <v>1035</v>
      </c>
      <c r="B2952" s="2">
        <v>37994.582030999998</v>
      </c>
      <c r="C2952" s="2" t="s">
        <v>1986</v>
      </c>
    </row>
    <row r="2953" spans="1:3" x14ac:dyDescent="0.25">
      <c r="A2953" s="2" t="s">
        <v>1036</v>
      </c>
      <c r="B2953" s="2">
        <v>39426.582030999998</v>
      </c>
      <c r="C2953" s="2" t="s">
        <v>1987</v>
      </c>
    </row>
    <row r="2954" spans="1:3" x14ac:dyDescent="0.25">
      <c r="A2954" s="2" t="s">
        <v>1037</v>
      </c>
      <c r="B2954" s="2">
        <v>40858.582030999998</v>
      </c>
      <c r="C2954" s="2" t="s">
        <v>1988</v>
      </c>
    </row>
    <row r="2955" spans="1:3" x14ac:dyDescent="0.25">
      <c r="A2955" s="2" t="s">
        <v>1038</v>
      </c>
      <c r="B2955" s="2">
        <v>42290.582030999998</v>
      </c>
      <c r="C2955" s="2">
        <v>47253295</v>
      </c>
    </row>
    <row r="2956" spans="1:3" x14ac:dyDescent="0.25">
      <c r="A2956" s="2" t="s">
        <v>1039</v>
      </c>
      <c r="B2956" s="2">
        <v>43722.582030999998</v>
      </c>
      <c r="C2956" s="2" t="s">
        <v>1989</v>
      </c>
    </row>
    <row r="2957" spans="1:3" x14ac:dyDescent="0.25">
      <c r="A2957" s="2" t="s">
        <v>1040</v>
      </c>
      <c r="B2957" s="2">
        <v>45154.582030999998</v>
      </c>
      <c r="C2957" s="2">
        <v>47306295</v>
      </c>
    </row>
    <row r="2958" spans="1:3" x14ac:dyDescent="0.25">
      <c r="A2958" s="2" t="s">
        <v>1041</v>
      </c>
      <c r="B2958" s="2">
        <v>46586.582030999998</v>
      </c>
      <c r="C2958" s="2" t="s">
        <v>1990</v>
      </c>
    </row>
    <row r="2959" spans="1:3" x14ac:dyDescent="0.25">
      <c r="A2959" s="2" t="s">
        <v>1042</v>
      </c>
      <c r="B2959" s="2">
        <v>48018.582030999998</v>
      </c>
      <c r="C2959" s="2" t="s">
        <v>1991</v>
      </c>
    </row>
    <row r="2960" spans="1:3" x14ac:dyDescent="0.25">
      <c r="A2960" s="2" t="s">
        <v>1043</v>
      </c>
      <c r="B2960" s="2">
        <v>49450.582030999998</v>
      </c>
      <c r="C2960" s="2" t="s">
        <v>1992</v>
      </c>
    </row>
    <row r="2961" spans="1:3" x14ac:dyDescent="0.25">
      <c r="A2961" s="2" t="s">
        <v>1044</v>
      </c>
      <c r="B2961" s="2">
        <v>50882.582030999998</v>
      </c>
      <c r="C2961" s="2" t="s">
        <v>1993</v>
      </c>
    </row>
    <row r="2962" spans="1:3" x14ac:dyDescent="0.25">
      <c r="A2962" s="2" t="s">
        <v>1045</v>
      </c>
      <c r="B2962" s="2">
        <v>52314.582030999998</v>
      </c>
      <c r="C2962" s="2" t="s">
        <v>1994</v>
      </c>
    </row>
    <row r="2963" spans="1:3" x14ac:dyDescent="0.25">
      <c r="A2963" s="2" t="s">
        <v>1046</v>
      </c>
      <c r="B2963" s="2">
        <v>53746.582030999998</v>
      </c>
      <c r="C2963" s="2" t="s">
        <v>1995</v>
      </c>
    </row>
    <row r="2964" spans="1:3" x14ac:dyDescent="0.25">
      <c r="A2964" s="2" t="s">
        <v>1047</v>
      </c>
      <c r="B2964" s="2">
        <v>55178.578125</v>
      </c>
      <c r="C2964" s="2" t="s">
        <v>1996</v>
      </c>
    </row>
    <row r="2965" spans="1:3" x14ac:dyDescent="0.25">
      <c r="A2965" s="2" t="s">
        <v>1048</v>
      </c>
      <c r="B2965" s="2">
        <v>56610.578125</v>
      </c>
      <c r="C2965" s="2" t="s">
        <v>1997</v>
      </c>
    </row>
    <row r="2966" spans="1:3" x14ac:dyDescent="0.25">
      <c r="A2966" s="2" t="s">
        <v>1049</v>
      </c>
      <c r="B2966" s="2">
        <v>58042.578125</v>
      </c>
      <c r="C2966" s="2" t="s">
        <v>1998</v>
      </c>
    </row>
    <row r="2967" spans="1:3" x14ac:dyDescent="0.25">
      <c r="A2967" s="2" t="s">
        <v>1050</v>
      </c>
      <c r="B2967" s="2">
        <v>59474.578125</v>
      </c>
      <c r="C2967" s="2">
        <v>47685294</v>
      </c>
    </row>
    <row r="2968" spans="1:3" x14ac:dyDescent="0.25">
      <c r="A2968" s="2" t="s">
        <v>1051</v>
      </c>
      <c r="B2968" s="2">
        <v>60906.578125</v>
      </c>
      <c r="C2968" s="2" t="s">
        <v>1999</v>
      </c>
    </row>
    <row r="2969" spans="1:3" x14ac:dyDescent="0.25">
      <c r="A2969" s="2" t="s">
        <v>1052</v>
      </c>
      <c r="B2969" s="2">
        <v>62338.582030999998</v>
      </c>
      <c r="C2969" s="2">
        <v>47738295</v>
      </c>
    </row>
    <row r="2970" spans="1:3" x14ac:dyDescent="0.25">
      <c r="A2970" s="2" t="s">
        <v>1053</v>
      </c>
      <c r="B2970" s="2">
        <v>63770.582030999998</v>
      </c>
      <c r="C2970" s="2" t="s">
        <v>2000</v>
      </c>
    </row>
    <row r="2971" spans="1:3" x14ac:dyDescent="0.25">
      <c r="A2971" s="2" t="s">
        <v>1054</v>
      </c>
      <c r="B2971" s="2">
        <v>65202.582030999998</v>
      </c>
      <c r="C2971" s="2" t="s">
        <v>2001</v>
      </c>
    </row>
    <row r="2972" spans="1:3" x14ac:dyDescent="0.25">
      <c r="A2972" s="2" t="s">
        <v>1055</v>
      </c>
      <c r="B2972" s="2">
        <v>66634.578125</v>
      </c>
      <c r="C2972" s="2" t="s">
        <v>2002</v>
      </c>
    </row>
    <row r="2973" spans="1:3" x14ac:dyDescent="0.25">
      <c r="A2973" s="2" t="s">
        <v>1056</v>
      </c>
      <c r="B2973" s="2">
        <v>68066.578125</v>
      </c>
      <c r="C2973" s="2" t="s">
        <v>2003</v>
      </c>
    </row>
    <row r="2974" spans="1:3" x14ac:dyDescent="0.25">
      <c r="A2974" s="2" t="s">
        <v>1057</v>
      </c>
      <c r="B2974" s="2">
        <v>69498.578125</v>
      </c>
      <c r="C2974" s="2" t="s">
        <v>2004</v>
      </c>
    </row>
    <row r="2975" spans="1:3" x14ac:dyDescent="0.25">
      <c r="A2975" s="2" t="s">
        <v>1058</v>
      </c>
      <c r="B2975" s="2">
        <v>70930.578125</v>
      </c>
      <c r="C2975" s="2" t="s">
        <v>2005</v>
      </c>
    </row>
    <row r="2976" spans="1:3" x14ac:dyDescent="0.25">
      <c r="A2976" s="2" t="s">
        <v>1059</v>
      </c>
      <c r="B2976" s="2">
        <v>72362.578125</v>
      </c>
      <c r="C2976" s="2" t="s">
        <v>2006</v>
      </c>
    </row>
    <row r="2977" spans="1:3" x14ac:dyDescent="0.25">
      <c r="A2977" s="2" t="s">
        <v>1060</v>
      </c>
      <c r="B2977" s="2">
        <v>28534.660156000002</v>
      </c>
      <c r="C2977" s="2" t="s">
        <v>2007</v>
      </c>
    </row>
    <row r="2978" spans="1:3" x14ac:dyDescent="0.25">
      <c r="A2978" s="2" t="s">
        <v>1061</v>
      </c>
      <c r="B2978" s="2">
        <v>29998.660156000002</v>
      </c>
      <c r="C2978" s="2" t="s">
        <v>2008</v>
      </c>
    </row>
    <row r="2979" spans="1:3" x14ac:dyDescent="0.25">
      <c r="A2979" s="2" t="s">
        <v>1062</v>
      </c>
      <c r="B2979" s="2">
        <v>31462.658202999999</v>
      </c>
      <c r="C2979" s="2" t="s">
        <v>2009</v>
      </c>
    </row>
    <row r="2980" spans="1:3" x14ac:dyDescent="0.25">
      <c r="A2980" s="2" t="s">
        <v>1063</v>
      </c>
      <c r="B2980" s="2">
        <v>32926.660155999998</v>
      </c>
      <c r="C2980" s="2" t="s">
        <v>2010</v>
      </c>
    </row>
    <row r="2981" spans="1:3" x14ac:dyDescent="0.25">
      <c r="A2981" s="2" t="s">
        <v>1064</v>
      </c>
      <c r="B2981" s="2">
        <v>34390.660155999998</v>
      </c>
      <c r="C2981" s="2" t="s">
        <v>2011</v>
      </c>
    </row>
    <row r="2982" spans="1:3" x14ac:dyDescent="0.25">
      <c r="A2982" s="2" t="s">
        <v>1065</v>
      </c>
      <c r="B2982" s="2">
        <v>35854.660155999998</v>
      </c>
      <c r="C2982" s="2" t="s">
        <v>2012</v>
      </c>
    </row>
    <row r="2983" spans="1:3" x14ac:dyDescent="0.25">
      <c r="A2983" s="2" t="s">
        <v>1066</v>
      </c>
      <c r="B2983" s="2">
        <v>37318.660155999998</v>
      </c>
      <c r="C2983" s="2" t="s">
        <v>2013</v>
      </c>
    </row>
    <row r="2984" spans="1:3" x14ac:dyDescent="0.25">
      <c r="A2984" s="2" t="s">
        <v>1067</v>
      </c>
      <c r="B2984" s="2">
        <v>38782.660155999998</v>
      </c>
      <c r="C2984" s="2" t="s">
        <v>2014</v>
      </c>
    </row>
    <row r="2985" spans="1:3" x14ac:dyDescent="0.25">
      <c r="A2985" s="2" t="s">
        <v>1068</v>
      </c>
      <c r="B2985" s="2">
        <v>40246.660155999998</v>
      </c>
      <c r="C2985" s="2" t="s">
        <v>2015</v>
      </c>
    </row>
    <row r="2986" spans="1:3" x14ac:dyDescent="0.25">
      <c r="A2986" s="2" t="s">
        <v>1069</v>
      </c>
      <c r="B2986" s="2">
        <v>41710.660155999998</v>
      </c>
      <c r="C2986" s="2" t="s">
        <v>2016</v>
      </c>
    </row>
    <row r="2987" spans="1:3" x14ac:dyDescent="0.25">
      <c r="A2987" s="2" t="s">
        <v>1070</v>
      </c>
      <c r="B2987" s="2">
        <v>43174.660155999998</v>
      </c>
      <c r="C2987" s="2" t="s">
        <v>2017</v>
      </c>
    </row>
    <row r="2988" spans="1:3" x14ac:dyDescent="0.25">
      <c r="A2988" s="2" t="s">
        <v>1071</v>
      </c>
      <c r="B2988" s="2">
        <v>44638.660155999998</v>
      </c>
      <c r="C2988" s="2" t="s">
        <v>2018</v>
      </c>
    </row>
    <row r="2989" spans="1:3" x14ac:dyDescent="0.25">
      <c r="A2989" s="2" t="s">
        <v>1072</v>
      </c>
      <c r="B2989" s="2">
        <v>46102.660155999998</v>
      </c>
      <c r="C2989" s="2" t="s">
        <v>2019</v>
      </c>
    </row>
    <row r="2990" spans="1:3" x14ac:dyDescent="0.25">
      <c r="A2990" s="2" t="s">
        <v>1073</v>
      </c>
      <c r="B2990" s="2">
        <v>47566.664062000003</v>
      </c>
      <c r="C2990" s="2" t="s">
        <v>2020</v>
      </c>
    </row>
    <row r="2991" spans="1:3" x14ac:dyDescent="0.25">
      <c r="A2991" s="2" t="s">
        <v>1074</v>
      </c>
      <c r="B2991" s="2">
        <v>49030.660155999998</v>
      </c>
      <c r="C2991" s="2" t="s">
        <v>2021</v>
      </c>
    </row>
    <row r="2992" spans="1:3" x14ac:dyDescent="0.25">
      <c r="A2992" s="2" t="s">
        <v>1075</v>
      </c>
      <c r="B2992" s="2">
        <v>50494.660155999998</v>
      </c>
      <c r="C2992" s="2" t="s">
        <v>2022</v>
      </c>
    </row>
    <row r="2993" spans="1:3" x14ac:dyDescent="0.25">
      <c r="A2993" s="2" t="s">
        <v>1076</v>
      </c>
      <c r="B2993" s="2">
        <v>51958.660155999998</v>
      </c>
      <c r="C2993" s="2" t="s">
        <v>2023</v>
      </c>
    </row>
    <row r="2994" spans="1:3" x14ac:dyDescent="0.25">
      <c r="A2994" s="2" t="s">
        <v>1077</v>
      </c>
      <c r="B2994" s="2">
        <v>53422.660155999998</v>
      </c>
      <c r="C2994" s="2" t="s">
        <v>2024</v>
      </c>
    </row>
    <row r="2995" spans="1:3" x14ac:dyDescent="0.25">
      <c r="A2995" s="2" t="s">
        <v>1078</v>
      </c>
      <c r="B2995" s="2">
        <v>54886.660155999998</v>
      </c>
      <c r="C2995" s="2" t="s">
        <v>2025</v>
      </c>
    </row>
    <row r="2996" spans="1:3" x14ac:dyDescent="0.25">
      <c r="A2996" s="2" t="s">
        <v>1079</v>
      </c>
      <c r="B2996" s="2">
        <v>56350.660155999998</v>
      </c>
      <c r="C2996" s="2" t="s">
        <v>2026</v>
      </c>
    </row>
    <row r="2997" spans="1:3" x14ac:dyDescent="0.25">
      <c r="A2997" s="2" t="s">
        <v>1080</v>
      </c>
      <c r="B2997" s="2">
        <v>57814.660155999998</v>
      </c>
      <c r="C2997" s="2" t="s">
        <v>2027</v>
      </c>
    </row>
    <row r="2998" spans="1:3" x14ac:dyDescent="0.25">
      <c r="A2998" s="2" t="s">
        <v>1081</v>
      </c>
      <c r="B2998" s="2">
        <v>59278.660155999998</v>
      </c>
      <c r="C2998" s="2" t="s">
        <v>2028</v>
      </c>
    </row>
    <row r="2999" spans="1:3" x14ac:dyDescent="0.25">
      <c r="A2999" s="2" t="s">
        <v>1082</v>
      </c>
      <c r="B2999" s="2">
        <v>60742.660155999998</v>
      </c>
      <c r="C2999" s="2" t="s">
        <v>2029</v>
      </c>
    </row>
    <row r="3000" spans="1:3" x14ac:dyDescent="0.25">
      <c r="A3000" s="2" t="s">
        <v>1083</v>
      </c>
      <c r="B3000" s="2">
        <v>62206.65625</v>
      </c>
      <c r="C3000" s="2" t="s">
        <v>2030</v>
      </c>
    </row>
    <row r="3001" spans="1:3" x14ac:dyDescent="0.25">
      <c r="A3001" s="2" t="s">
        <v>1084</v>
      </c>
      <c r="B3001" s="2">
        <v>63670.65625</v>
      </c>
      <c r="C3001" s="2" t="s">
        <v>2031</v>
      </c>
    </row>
    <row r="3002" spans="1:3" x14ac:dyDescent="0.25">
      <c r="A3002" s="2" t="s">
        <v>1085</v>
      </c>
      <c r="B3002" s="2">
        <v>65134.65625</v>
      </c>
      <c r="C3002" s="2" t="s">
        <v>2032</v>
      </c>
    </row>
    <row r="3003" spans="1:3" x14ac:dyDescent="0.25">
      <c r="A3003" s="2" t="s">
        <v>1086</v>
      </c>
      <c r="B3003" s="2">
        <v>66598.664061999996</v>
      </c>
      <c r="C3003" s="2">
        <v>47821355</v>
      </c>
    </row>
    <row r="3004" spans="1:3" x14ac:dyDescent="0.25">
      <c r="A3004" s="2" t="s">
        <v>1087</v>
      </c>
      <c r="B3004" s="2">
        <v>68062.664061999996</v>
      </c>
      <c r="C3004" s="2" t="s">
        <v>2033</v>
      </c>
    </row>
    <row r="3005" spans="1:3" x14ac:dyDescent="0.25">
      <c r="A3005" s="2" t="s">
        <v>1088</v>
      </c>
      <c r="B3005" s="2">
        <v>69526.664061999996</v>
      </c>
      <c r="C3005" s="2" t="s">
        <v>2034</v>
      </c>
    </row>
    <row r="3006" spans="1:3" x14ac:dyDescent="0.25">
      <c r="A3006" s="2" t="s">
        <v>1089</v>
      </c>
      <c r="B3006" s="2">
        <v>70990.65625</v>
      </c>
      <c r="C3006" s="2" t="s">
        <v>2035</v>
      </c>
    </row>
    <row r="3007" spans="1:3" x14ac:dyDescent="0.25">
      <c r="A3007" s="2" t="s">
        <v>1090</v>
      </c>
      <c r="B3007" s="2">
        <v>72454.65625</v>
      </c>
      <c r="C3007" s="2" t="s">
        <v>2036</v>
      </c>
    </row>
    <row r="3008" spans="1:3" x14ac:dyDescent="0.25">
      <c r="A3008" s="2" t="s">
        <v>1091</v>
      </c>
      <c r="B3008" s="2">
        <v>73918.65625</v>
      </c>
      <c r="C3008" s="2" t="s">
        <v>2037</v>
      </c>
    </row>
    <row r="3009" spans="1:3" x14ac:dyDescent="0.25">
      <c r="A3009" s="2" t="s">
        <v>1092</v>
      </c>
      <c r="B3009" s="2">
        <v>29098.740234000001</v>
      </c>
      <c r="C3009" s="4" t="s">
        <v>2038</v>
      </c>
    </row>
    <row r="3010" spans="1:3" x14ac:dyDescent="0.25">
      <c r="A3010" s="2" t="s">
        <v>1093</v>
      </c>
      <c r="B3010" s="2">
        <v>30594.740234000001</v>
      </c>
      <c r="C3010" s="2" t="s">
        <v>2039</v>
      </c>
    </row>
    <row r="3011" spans="1:3" x14ac:dyDescent="0.25">
      <c r="A3011" s="2" t="s">
        <v>1094</v>
      </c>
      <c r="B3011" s="2">
        <v>32090.742188</v>
      </c>
      <c r="C3011" s="2" t="s">
        <v>2040</v>
      </c>
    </row>
    <row r="3012" spans="1:3" x14ac:dyDescent="0.25">
      <c r="A3012" s="2" t="s">
        <v>1095</v>
      </c>
      <c r="B3012" s="2">
        <v>33586.738280999998</v>
      </c>
      <c r="C3012" s="2" t="s">
        <v>2041</v>
      </c>
    </row>
    <row r="3013" spans="1:3" x14ac:dyDescent="0.25">
      <c r="A3013" s="2" t="s">
        <v>1096</v>
      </c>
      <c r="B3013" s="2">
        <v>35082.742187999997</v>
      </c>
      <c r="C3013" s="2" t="s">
        <v>2042</v>
      </c>
    </row>
    <row r="3014" spans="1:3" x14ac:dyDescent="0.25">
      <c r="A3014" s="2" t="s">
        <v>1097</v>
      </c>
      <c r="B3014" s="2">
        <v>36578.738280999998</v>
      </c>
      <c r="C3014" s="2" t="s">
        <v>2043</v>
      </c>
    </row>
    <row r="3015" spans="1:3" x14ac:dyDescent="0.25">
      <c r="A3015" s="2" t="s">
        <v>1098</v>
      </c>
      <c r="B3015" s="2">
        <v>38074.738280999998</v>
      </c>
      <c r="C3015" s="2" t="s">
        <v>2044</v>
      </c>
    </row>
    <row r="3016" spans="1:3" x14ac:dyDescent="0.25">
      <c r="A3016" s="2" t="s">
        <v>1099</v>
      </c>
      <c r="B3016" s="2">
        <v>39570.738280999998</v>
      </c>
      <c r="C3016" s="2" t="s">
        <v>2045</v>
      </c>
    </row>
    <row r="3017" spans="1:3" x14ac:dyDescent="0.25">
      <c r="A3017" s="2" t="s">
        <v>1100</v>
      </c>
      <c r="B3017" s="2">
        <v>41066.738280999998</v>
      </c>
      <c r="C3017" s="2" t="s">
        <v>2046</v>
      </c>
    </row>
    <row r="3018" spans="1:3" x14ac:dyDescent="0.25">
      <c r="A3018" s="2" t="s">
        <v>1101</v>
      </c>
      <c r="B3018" s="2">
        <v>42562.738280999998</v>
      </c>
      <c r="C3018" s="2" t="s">
        <v>2047</v>
      </c>
    </row>
    <row r="3019" spans="1:3" x14ac:dyDescent="0.25">
      <c r="A3019" s="2" t="s">
        <v>1102</v>
      </c>
      <c r="B3019" s="2">
        <v>44058.738280999998</v>
      </c>
      <c r="C3019" s="2" t="s">
        <v>2048</v>
      </c>
    </row>
    <row r="3020" spans="1:3" x14ac:dyDescent="0.25">
      <c r="A3020" s="2" t="s">
        <v>1103</v>
      </c>
      <c r="B3020" s="2">
        <v>45554.742187999997</v>
      </c>
      <c r="C3020" s="2" t="s">
        <v>2049</v>
      </c>
    </row>
    <row r="3021" spans="1:3" x14ac:dyDescent="0.25">
      <c r="A3021" s="2" t="s">
        <v>1104</v>
      </c>
      <c r="B3021" s="2">
        <v>47050.742187999997</v>
      </c>
      <c r="C3021" s="2" t="s">
        <v>2050</v>
      </c>
    </row>
    <row r="3022" spans="1:3" x14ac:dyDescent="0.25">
      <c r="A3022" s="2" t="s">
        <v>1105</v>
      </c>
      <c r="B3022" s="2">
        <v>48546.742187999997</v>
      </c>
      <c r="C3022" s="2" t="s">
        <v>2051</v>
      </c>
    </row>
    <row r="3023" spans="1:3" x14ac:dyDescent="0.25">
      <c r="A3023" s="2" t="s">
        <v>1106</v>
      </c>
      <c r="B3023" s="2">
        <v>50042.742187999997</v>
      </c>
      <c r="C3023" s="2" t="s">
        <v>2052</v>
      </c>
    </row>
    <row r="3024" spans="1:3" x14ac:dyDescent="0.25">
      <c r="A3024" s="2" t="s">
        <v>1107</v>
      </c>
      <c r="B3024" s="2">
        <v>51538.742187999997</v>
      </c>
      <c r="C3024" s="2" t="s">
        <v>2053</v>
      </c>
    </row>
    <row r="3025" spans="1:3" x14ac:dyDescent="0.25">
      <c r="A3025" s="2" t="s">
        <v>1108</v>
      </c>
      <c r="B3025" s="2">
        <v>53034.742187999997</v>
      </c>
      <c r="C3025" s="2" t="s">
        <v>2054</v>
      </c>
    </row>
    <row r="3026" spans="1:3" x14ac:dyDescent="0.25">
      <c r="A3026" s="2" t="s">
        <v>1109</v>
      </c>
      <c r="B3026" s="2">
        <v>54530.742187999997</v>
      </c>
      <c r="C3026" s="2" t="s">
        <v>2055</v>
      </c>
    </row>
    <row r="3027" spans="1:3" x14ac:dyDescent="0.25">
      <c r="A3027" s="2" t="s">
        <v>1110</v>
      </c>
      <c r="B3027" s="2">
        <v>56026.742187999997</v>
      </c>
      <c r="C3027" s="2" t="s">
        <v>2056</v>
      </c>
    </row>
    <row r="3028" spans="1:3" x14ac:dyDescent="0.25">
      <c r="A3028" s="2" t="s">
        <v>1111</v>
      </c>
      <c r="B3028" s="2">
        <v>57522.742187999997</v>
      </c>
      <c r="C3028" s="2" t="s">
        <v>2057</v>
      </c>
    </row>
    <row r="3029" spans="1:3" x14ac:dyDescent="0.25">
      <c r="A3029" s="2" t="s">
        <v>1112</v>
      </c>
      <c r="B3029" s="2">
        <v>59018.742187999997</v>
      </c>
      <c r="C3029" s="2" t="s">
        <v>2058</v>
      </c>
    </row>
    <row r="3030" spans="1:3" x14ac:dyDescent="0.25">
      <c r="A3030" s="2" t="s">
        <v>1113</v>
      </c>
      <c r="B3030" s="2">
        <v>60514.742187999997</v>
      </c>
      <c r="C3030" s="2" t="s">
        <v>2059</v>
      </c>
    </row>
    <row r="3031" spans="1:3" x14ac:dyDescent="0.25">
      <c r="A3031" s="2" t="s">
        <v>1114</v>
      </c>
      <c r="B3031" s="2">
        <v>62010.742187999997</v>
      </c>
      <c r="C3031" s="2" t="s">
        <v>2060</v>
      </c>
    </row>
    <row r="3032" spans="1:3" x14ac:dyDescent="0.25">
      <c r="A3032" s="2" t="s">
        <v>1115</v>
      </c>
      <c r="B3032" s="2">
        <v>63506.738280999998</v>
      </c>
      <c r="C3032" s="2" t="s">
        <v>2061</v>
      </c>
    </row>
    <row r="3033" spans="1:3" x14ac:dyDescent="0.25">
      <c r="A3033" s="2" t="s">
        <v>1116</v>
      </c>
      <c r="B3033" s="2">
        <v>65002.738280999998</v>
      </c>
      <c r="C3033" s="2" t="s">
        <v>2062</v>
      </c>
    </row>
    <row r="3034" spans="1:3" x14ac:dyDescent="0.25">
      <c r="A3034" s="2" t="s">
        <v>1117</v>
      </c>
      <c r="B3034" s="2">
        <v>66498.734375</v>
      </c>
      <c r="C3034" s="2" t="s">
        <v>2063</v>
      </c>
    </row>
    <row r="3035" spans="1:3" x14ac:dyDescent="0.25">
      <c r="A3035" s="2" t="s">
        <v>1118</v>
      </c>
      <c r="B3035" s="2">
        <v>67994.734375</v>
      </c>
      <c r="C3035" s="2" t="s">
        <v>2064</v>
      </c>
    </row>
    <row r="3036" spans="1:3" x14ac:dyDescent="0.25">
      <c r="A3036" s="2" t="s">
        <v>1119</v>
      </c>
      <c r="B3036" s="2">
        <v>69490.742188000004</v>
      </c>
      <c r="C3036" s="2" t="s">
        <v>2065</v>
      </c>
    </row>
    <row r="3037" spans="1:3" x14ac:dyDescent="0.25">
      <c r="A3037" s="2" t="s">
        <v>1120</v>
      </c>
      <c r="B3037" s="2">
        <v>70986.742188000004</v>
      </c>
      <c r="C3037" s="2" t="s">
        <v>2066</v>
      </c>
    </row>
    <row r="3038" spans="1:3" x14ac:dyDescent="0.25">
      <c r="A3038" s="2" t="s">
        <v>1121</v>
      </c>
      <c r="B3038" s="2">
        <v>72482.742188000004</v>
      </c>
      <c r="C3038" s="2" t="s">
        <v>2067</v>
      </c>
    </row>
    <row r="3039" spans="1:3" x14ac:dyDescent="0.25">
      <c r="A3039" s="2" t="s">
        <v>1122</v>
      </c>
      <c r="B3039" s="2">
        <v>73978.742188000004</v>
      </c>
      <c r="C3039" s="2" t="s">
        <v>2068</v>
      </c>
    </row>
    <row r="3040" spans="1:3" x14ac:dyDescent="0.25">
      <c r="A3040" s="2" t="s">
        <v>1123</v>
      </c>
      <c r="B3040" s="2">
        <v>75474.742188000004</v>
      </c>
      <c r="C3040" s="2" t="s">
        <v>2069</v>
      </c>
    </row>
    <row r="3041" spans="1:3" x14ac:dyDescent="0.25">
      <c r="A3041" s="2" t="s">
        <v>1124</v>
      </c>
      <c r="B3041" s="2">
        <v>29662.820312</v>
      </c>
      <c r="C3041" s="2" t="s">
        <v>2070</v>
      </c>
    </row>
    <row r="3042" spans="1:3" x14ac:dyDescent="0.25">
      <c r="A3042" s="2" t="s">
        <v>1125</v>
      </c>
      <c r="B3042" s="2">
        <v>31190.820312</v>
      </c>
      <c r="C3042" s="2" t="s">
        <v>2071</v>
      </c>
    </row>
    <row r="3043" spans="1:3" x14ac:dyDescent="0.25">
      <c r="A3043" s="2" t="s">
        <v>1126</v>
      </c>
      <c r="B3043" s="2">
        <v>32718.820312</v>
      </c>
      <c r="C3043" s="2" t="s">
        <v>2072</v>
      </c>
    </row>
    <row r="3044" spans="1:3" x14ac:dyDescent="0.25">
      <c r="A3044" s="2" t="s">
        <v>1127</v>
      </c>
      <c r="B3044" s="2">
        <v>34246.820312000003</v>
      </c>
      <c r="C3044" s="2" t="s">
        <v>2073</v>
      </c>
    </row>
    <row r="3045" spans="1:3" x14ac:dyDescent="0.25">
      <c r="A3045" s="2" t="s">
        <v>1128</v>
      </c>
      <c r="B3045" s="2">
        <v>35774.816405999998</v>
      </c>
      <c r="C3045" s="2" t="s">
        <v>2074</v>
      </c>
    </row>
    <row r="3046" spans="1:3" x14ac:dyDescent="0.25">
      <c r="A3046" s="2" t="s">
        <v>1129</v>
      </c>
      <c r="B3046" s="2">
        <v>37302.816405999998</v>
      </c>
      <c r="C3046" s="2" t="s">
        <v>2075</v>
      </c>
    </row>
    <row r="3047" spans="1:3" x14ac:dyDescent="0.25">
      <c r="A3047" s="2" t="s">
        <v>1130</v>
      </c>
      <c r="B3047" s="2">
        <v>38830.820312000003</v>
      </c>
      <c r="C3047" s="2" t="s">
        <v>2076</v>
      </c>
    </row>
    <row r="3048" spans="1:3" x14ac:dyDescent="0.25">
      <c r="A3048" s="2" t="s">
        <v>1131</v>
      </c>
      <c r="B3048" s="2">
        <v>40358.816405999998</v>
      </c>
      <c r="C3048" s="2" t="s">
        <v>2077</v>
      </c>
    </row>
    <row r="3049" spans="1:3" x14ac:dyDescent="0.25">
      <c r="A3049" s="2" t="s">
        <v>1132</v>
      </c>
      <c r="B3049" s="2">
        <v>41886.816405999998</v>
      </c>
      <c r="C3049" s="2" t="s">
        <v>2078</v>
      </c>
    </row>
    <row r="3050" spans="1:3" x14ac:dyDescent="0.25">
      <c r="A3050" s="2" t="s">
        <v>1133</v>
      </c>
      <c r="B3050" s="2">
        <v>43414.816405999998</v>
      </c>
      <c r="C3050" s="2" t="s">
        <v>2079</v>
      </c>
    </row>
    <row r="3051" spans="1:3" x14ac:dyDescent="0.25">
      <c r="A3051" s="2" t="s">
        <v>1134</v>
      </c>
      <c r="B3051" s="2">
        <v>44942.816405999998</v>
      </c>
      <c r="C3051" s="2" t="s">
        <v>2080</v>
      </c>
    </row>
    <row r="3052" spans="1:3" x14ac:dyDescent="0.25">
      <c r="A3052" s="2" t="s">
        <v>1135</v>
      </c>
      <c r="B3052" s="2">
        <v>46470.816405999998</v>
      </c>
      <c r="C3052" s="2" t="s">
        <v>2081</v>
      </c>
    </row>
    <row r="3053" spans="1:3" x14ac:dyDescent="0.25">
      <c r="A3053" s="2" t="s">
        <v>1136</v>
      </c>
      <c r="B3053" s="2">
        <v>47998.816405999998</v>
      </c>
      <c r="C3053" s="2" t="s">
        <v>2082</v>
      </c>
    </row>
    <row r="3054" spans="1:3" x14ac:dyDescent="0.25">
      <c r="A3054" s="2" t="s">
        <v>1137</v>
      </c>
      <c r="B3054" s="2">
        <v>49526.820312000003</v>
      </c>
      <c r="C3054" s="2" t="s">
        <v>2083</v>
      </c>
    </row>
    <row r="3055" spans="1:3" x14ac:dyDescent="0.25">
      <c r="A3055" s="2" t="s">
        <v>1138</v>
      </c>
      <c r="B3055" s="2">
        <v>51054.820312000003</v>
      </c>
      <c r="C3055" s="2" t="s">
        <v>2084</v>
      </c>
    </row>
    <row r="3056" spans="1:3" x14ac:dyDescent="0.25">
      <c r="A3056" s="2" t="s">
        <v>1139</v>
      </c>
      <c r="B3056" s="2">
        <v>52582.820312000003</v>
      </c>
      <c r="C3056" s="2" t="s">
        <v>2085</v>
      </c>
    </row>
    <row r="3057" spans="1:3" x14ac:dyDescent="0.25">
      <c r="A3057" s="2" t="s">
        <v>1140</v>
      </c>
      <c r="B3057" s="2">
        <v>54110.820312000003</v>
      </c>
      <c r="C3057" s="2" t="s">
        <v>2086</v>
      </c>
    </row>
    <row r="3058" spans="1:3" x14ac:dyDescent="0.25">
      <c r="A3058" s="2" t="s">
        <v>1141</v>
      </c>
      <c r="B3058" s="2">
        <v>55638.820312000003</v>
      </c>
      <c r="C3058" s="2" t="s">
        <v>2087</v>
      </c>
    </row>
    <row r="3059" spans="1:3" x14ac:dyDescent="0.25">
      <c r="A3059" s="2" t="s">
        <v>1142</v>
      </c>
      <c r="B3059" s="2">
        <v>57166.820312000003</v>
      </c>
      <c r="C3059" s="2" t="s">
        <v>2088</v>
      </c>
    </row>
    <row r="3060" spans="1:3" x14ac:dyDescent="0.25">
      <c r="A3060" s="2" t="s">
        <v>1143</v>
      </c>
      <c r="B3060" s="2">
        <v>58694.820312000003</v>
      </c>
      <c r="C3060" s="2" t="s">
        <v>2089</v>
      </c>
    </row>
    <row r="3061" spans="1:3" x14ac:dyDescent="0.25">
      <c r="A3061" s="2" t="s">
        <v>1144</v>
      </c>
      <c r="B3061" s="2">
        <v>60222.820312000003</v>
      </c>
      <c r="C3061" s="2" t="s">
        <v>2090</v>
      </c>
    </row>
    <row r="3062" spans="1:3" x14ac:dyDescent="0.25">
      <c r="A3062" s="2" t="s">
        <v>1145</v>
      </c>
      <c r="B3062" s="2">
        <v>61750.820312000003</v>
      </c>
      <c r="C3062" s="2" t="s">
        <v>2091</v>
      </c>
    </row>
    <row r="3063" spans="1:3" x14ac:dyDescent="0.25">
      <c r="A3063" s="2" t="s">
        <v>1146</v>
      </c>
      <c r="B3063" s="2">
        <v>63278.820312000003</v>
      </c>
      <c r="C3063" s="2" t="s">
        <v>2092</v>
      </c>
    </row>
    <row r="3064" spans="1:3" x14ac:dyDescent="0.25">
      <c r="A3064" s="2" t="s">
        <v>1147</v>
      </c>
      <c r="B3064" s="2">
        <v>64806.820312000003</v>
      </c>
      <c r="C3064" s="2" t="s">
        <v>2093</v>
      </c>
    </row>
    <row r="3065" spans="1:3" x14ac:dyDescent="0.25">
      <c r="A3065" s="2" t="s">
        <v>1148</v>
      </c>
      <c r="B3065" s="2">
        <v>66334.820311999996</v>
      </c>
      <c r="C3065" s="2" t="s">
        <v>2094</v>
      </c>
    </row>
    <row r="3066" spans="1:3" x14ac:dyDescent="0.25">
      <c r="A3066" s="2" t="s">
        <v>1149</v>
      </c>
      <c r="B3066" s="2">
        <v>67862.820311999996</v>
      </c>
      <c r="C3066" s="2" t="s">
        <v>2095</v>
      </c>
    </row>
    <row r="3067" spans="1:3" x14ac:dyDescent="0.25">
      <c r="A3067" s="2" t="s">
        <v>1150</v>
      </c>
      <c r="B3067" s="2">
        <v>69390.8125</v>
      </c>
      <c r="C3067" s="2">
        <v>47878768</v>
      </c>
    </row>
    <row r="3068" spans="1:3" x14ac:dyDescent="0.25">
      <c r="A3068" s="2" t="s">
        <v>1151</v>
      </c>
      <c r="B3068" s="2">
        <v>70918.8125</v>
      </c>
      <c r="C3068" s="2" t="s">
        <v>2096</v>
      </c>
    </row>
    <row r="3069" spans="1:3" x14ac:dyDescent="0.25">
      <c r="A3069" s="2" t="s">
        <v>1152</v>
      </c>
      <c r="B3069" s="2">
        <v>72446.8125</v>
      </c>
      <c r="C3069" s="2" t="s">
        <v>2097</v>
      </c>
    </row>
    <row r="3070" spans="1:3" x14ac:dyDescent="0.25">
      <c r="A3070" s="2" t="s">
        <v>1153</v>
      </c>
      <c r="B3070" s="2">
        <v>73974.820311999996</v>
      </c>
      <c r="C3070" s="2" t="s">
        <v>2098</v>
      </c>
    </row>
    <row r="3071" spans="1:3" x14ac:dyDescent="0.25">
      <c r="A3071" s="2" t="s">
        <v>1154</v>
      </c>
      <c r="B3071" s="2">
        <v>75502.820311999996</v>
      </c>
      <c r="C3071" s="2">
        <v>47937769</v>
      </c>
    </row>
    <row r="3072" spans="1:3" x14ac:dyDescent="0.25">
      <c r="A3072" s="2" t="s">
        <v>1155</v>
      </c>
      <c r="B3072" s="2">
        <v>77030.820311999996</v>
      </c>
      <c r="C3072" s="2">
        <v>47967369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workbookViewId="0">
      <selection activeCell="D625" sqref="D1:D625"/>
    </sheetView>
  </sheetViews>
  <sheetFormatPr defaultRowHeight="15" x14ac:dyDescent="0.25"/>
  <cols>
    <col min="1" max="1" width="13.140625" bestFit="1" customWidth="1"/>
    <col min="2" max="2" width="4" bestFit="1" customWidth="1"/>
    <col min="3" max="3" width="5.7109375" bestFit="1" customWidth="1"/>
    <col min="4" max="4" width="33.85546875" style="2" bestFit="1" customWidth="1"/>
    <col min="7" max="7" width="54.85546875" bestFit="1" customWidth="1"/>
  </cols>
  <sheetData>
    <row r="1" spans="1:7" x14ac:dyDescent="0.25">
      <c r="A1" t="s">
        <v>2678</v>
      </c>
      <c r="B1">
        <v>0</v>
      </c>
      <c r="C1" t="s">
        <v>2679</v>
      </c>
      <c r="D1" s="2" t="s">
        <v>2102</v>
      </c>
      <c r="E1" t="s">
        <v>66</v>
      </c>
      <c r="G1" t="str">
        <f>CONCATENATE(A1,B1,C1,D1,E1)</f>
        <v>CTxBufferPtr[0] = 0b00000000000000000001000000000000;</v>
      </c>
    </row>
    <row r="2" spans="1:7" x14ac:dyDescent="0.25">
      <c r="A2" t="s">
        <v>2678</v>
      </c>
      <c r="B2">
        <f>ROW(B1)</f>
        <v>1</v>
      </c>
      <c r="C2" t="s">
        <v>2679</v>
      </c>
      <c r="D2" s="2" t="s">
        <v>2103</v>
      </c>
      <c r="E2" t="s">
        <v>66</v>
      </c>
      <c r="G2" t="str">
        <f t="shared" ref="G2:G65" si="0">CONCATENATE(A2,B2,C2,D2,E2)</f>
        <v>CTxBufferPtr[1] = 0b00000000000000000000010000000000;</v>
      </c>
    </row>
    <row r="3" spans="1:7" x14ac:dyDescent="0.25">
      <c r="A3" t="s">
        <v>2678</v>
      </c>
      <c r="B3">
        <f t="shared" ref="B3:B66" si="1">ROW(B2)</f>
        <v>2</v>
      </c>
      <c r="C3" t="s">
        <v>2679</v>
      </c>
      <c r="D3" s="2" t="s">
        <v>2104</v>
      </c>
      <c r="E3" t="s">
        <v>66</v>
      </c>
      <c r="G3" t="str">
        <f t="shared" si="0"/>
        <v>CTxBufferPtr[2] = 0b00000000000000000000000000000100;</v>
      </c>
    </row>
    <row r="4" spans="1:7" x14ac:dyDescent="0.25">
      <c r="A4" t="s">
        <v>2678</v>
      </c>
      <c r="B4">
        <f t="shared" si="1"/>
        <v>3</v>
      </c>
      <c r="C4" t="s">
        <v>2679</v>
      </c>
      <c r="D4" s="2" t="s">
        <v>2105</v>
      </c>
      <c r="E4" t="s">
        <v>66</v>
      </c>
      <c r="G4" t="str">
        <f t="shared" si="0"/>
        <v>CTxBufferPtr[3] = 0b00000000000000000000000010011100;</v>
      </c>
    </row>
    <row r="5" spans="1:7" x14ac:dyDescent="0.25">
      <c r="A5" t="s">
        <v>2678</v>
      </c>
      <c r="B5">
        <f t="shared" si="1"/>
        <v>4</v>
      </c>
      <c r="C5" t="s">
        <v>2679</v>
      </c>
      <c r="D5" s="2" t="s">
        <v>2106</v>
      </c>
      <c r="E5" t="s">
        <v>66</v>
      </c>
      <c r="G5" t="str">
        <f t="shared" si="0"/>
        <v>CTxBufferPtr[4] = 0b00000000000000000000000010011010;</v>
      </c>
    </row>
    <row r="6" spans="1:7" x14ac:dyDescent="0.25">
      <c r="A6" t="s">
        <v>2678</v>
      </c>
      <c r="B6">
        <f t="shared" si="1"/>
        <v>5</v>
      </c>
      <c r="C6" t="s">
        <v>2679</v>
      </c>
      <c r="D6" s="2" t="s">
        <v>2106</v>
      </c>
      <c r="E6" t="s">
        <v>66</v>
      </c>
      <c r="G6" t="str">
        <f t="shared" si="0"/>
        <v>CTxBufferPtr[5] = 0b00000000000000000000000010011010;</v>
      </c>
    </row>
    <row r="7" spans="1:7" x14ac:dyDescent="0.25">
      <c r="A7" t="s">
        <v>2678</v>
      </c>
      <c r="B7">
        <f t="shared" si="1"/>
        <v>6</v>
      </c>
      <c r="C7" t="s">
        <v>2679</v>
      </c>
      <c r="D7" s="2" t="s">
        <v>2106</v>
      </c>
      <c r="E7" t="s">
        <v>66</v>
      </c>
      <c r="G7" t="str">
        <f t="shared" si="0"/>
        <v>CTxBufferPtr[6] = 0b00000000000000000000000010011010;</v>
      </c>
    </row>
    <row r="8" spans="1:7" x14ac:dyDescent="0.25">
      <c r="A8" t="s">
        <v>2678</v>
      </c>
      <c r="B8">
        <f t="shared" si="1"/>
        <v>7</v>
      </c>
      <c r="C8" t="s">
        <v>2679</v>
      </c>
      <c r="D8" s="2" t="s">
        <v>2107</v>
      </c>
      <c r="E8" t="s">
        <v>66</v>
      </c>
      <c r="G8" t="str">
        <f t="shared" si="0"/>
        <v>CTxBufferPtr[7] = 0b00001100001111111010000000001100;</v>
      </c>
    </row>
    <row r="9" spans="1:7" x14ac:dyDescent="0.25">
      <c r="A9" t="s">
        <v>2678</v>
      </c>
      <c r="B9">
        <f t="shared" si="1"/>
        <v>8</v>
      </c>
      <c r="C9" t="s">
        <v>2679</v>
      </c>
      <c r="D9" s="2" t="s">
        <v>2108</v>
      </c>
      <c r="E9" t="s">
        <v>66</v>
      </c>
      <c r="G9" t="str">
        <f t="shared" si="0"/>
        <v>CTxBufferPtr[8] = 0b01000000000100000000111001010000;</v>
      </c>
    </row>
    <row r="10" spans="1:7" x14ac:dyDescent="0.25">
      <c r="A10" t="s">
        <v>2678</v>
      </c>
      <c r="B10">
        <f t="shared" si="1"/>
        <v>9</v>
      </c>
      <c r="C10" t="s">
        <v>2679</v>
      </c>
      <c r="D10" s="2" t="s">
        <v>2109</v>
      </c>
      <c r="E10" t="s">
        <v>66</v>
      </c>
      <c r="G10" t="str">
        <f t="shared" si="0"/>
        <v>CTxBufferPtr[9] = 0b00000111010001000000001110101010;</v>
      </c>
    </row>
    <row r="11" spans="1:7" x14ac:dyDescent="0.25">
      <c r="A11" t="s">
        <v>2678</v>
      </c>
      <c r="B11">
        <f t="shared" si="1"/>
        <v>10</v>
      </c>
      <c r="C11" t="s">
        <v>2679</v>
      </c>
      <c r="D11" s="2" t="s">
        <v>2110</v>
      </c>
      <c r="E11" t="s">
        <v>66</v>
      </c>
      <c r="G11" t="str">
        <f t="shared" si="0"/>
        <v>CTxBufferPtr[10] = 0b00000001110110010000000011101110;</v>
      </c>
    </row>
    <row r="12" spans="1:7" x14ac:dyDescent="0.25">
      <c r="A12" t="s">
        <v>2678</v>
      </c>
      <c r="B12">
        <f t="shared" si="1"/>
        <v>11</v>
      </c>
      <c r="C12" t="s">
        <v>2679</v>
      </c>
      <c r="D12" s="2" t="s">
        <v>2111</v>
      </c>
      <c r="E12" t="s">
        <v>66</v>
      </c>
      <c r="G12" t="str">
        <f t="shared" si="0"/>
        <v>CTxBufferPtr[11] = 0b10000000001100010000010000010000;</v>
      </c>
    </row>
    <row r="13" spans="1:7" x14ac:dyDescent="0.25">
      <c r="A13" t="s">
        <v>2678</v>
      </c>
      <c r="B13">
        <f t="shared" si="1"/>
        <v>12</v>
      </c>
      <c r="C13" t="s">
        <v>2679</v>
      </c>
      <c r="D13" s="2" t="s">
        <v>2112</v>
      </c>
      <c r="E13" t="s">
        <v>66</v>
      </c>
      <c r="G13" t="str">
        <f t="shared" si="0"/>
        <v>CTxBufferPtr[12] = 0b00001110000101000000001110001001;</v>
      </c>
    </row>
    <row r="14" spans="1:7" x14ac:dyDescent="0.25">
      <c r="A14" t="s">
        <v>2678</v>
      </c>
      <c r="B14">
        <f t="shared" si="1"/>
        <v>13</v>
      </c>
      <c r="C14" t="s">
        <v>2679</v>
      </c>
      <c r="D14" s="2" t="s">
        <v>2113</v>
      </c>
      <c r="E14" t="s">
        <v>66</v>
      </c>
      <c r="G14" t="str">
        <f t="shared" si="0"/>
        <v>CTxBufferPtr[13] = 0b00000000111000110100000000111001;</v>
      </c>
    </row>
    <row r="15" spans="1:7" x14ac:dyDescent="0.25">
      <c r="A15" t="s">
        <v>2678</v>
      </c>
      <c r="B15">
        <f t="shared" si="1"/>
        <v>14</v>
      </c>
      <c r="C15" t="s">
        <v>2679</v>
      </c>
      <c r="D15" s="2" t="s">
        <v>2114</v>
      </c>
      <c r="E15" t="s">
        <v>66</v>
      </c>
      <c r="G15" t="str">
        <f t="shared" si="0"/>
        <v>CTxBufferPtr[14] = 0b00010000000011100101010000000011;</v>
      </c>
    </row>
    <row r="16" spans="1:7" x14ac:dyDescent="0.25">
      <c r="A16" t="s">
        <v>2678</v>
      </c>
      <c r="B16">
        <f t="shared" si="1"/>
        <v>15</v>
      </c>
      <c r="C16" t="s">
        <v>2679</v>
      </c>
      <c r="D16" s="2" t="s">
        <v>2115</v>
      </c>
      <c r="E16" t="s">
        <v>66</v>
      </c>
      <c r="G16" t="str">
        <f t="shared" si="0"/>
        <v>CTxBufferPtr[15] = 0b10011001000000001110011101000000;</v>
      </c>
    </row>
    <row r="17" spans="1:7" x14ac:dyDescent="0.25">
      <c r="A17" t="s">
        <v>2678</v>
      </c>
      <c r="B17">
        <f t="shared" si="1"/>
        <v>16</v>
      </c>
      <c r="C17" t="s">
        <v>2679</v>
      </c>
      <c r="D17" s="2" t="s">
        <v>2116</v>
      </c>
      <c r="E17" t="s">
        <v>66</v>
      </c>
      <c r="G17" t="str">
        <f t="shared" si="0"/>
        <v>CTxBufferPtr[16] = 0b00011101000001000000001110100010;</v>
      </c>
    </row>
    <row r="18" spans="1:7" x14ac:dyDescent="0.25">
      <c r="A18" t="s">
        <v>2678</v>
      </c>
      <c r="B18">
        <f t="shared" si="1"/>
        <v>17</v>
      </c>
      <c r="C18" t="s">
        <v>2679</v>
      </c>
      <c r="D18" s="2" t="s">
        <v>2117</v>
      </c>
      <c r="E18" t="s">
        <v>66</v>
      </c>
      <c r="G18" t="str">
        <f t="shared" si="0"/>
        <v>CTxBufferPtr[17] = 0b10000000011101001001000000001110;</v>
      </c>
    </row>
    <row r="19" spans="1:7" x14ac:dyDescent="0.25">
      <c r="A19" t="s">
        <v>2678</v>
      </c>
      <c r="B19">
        <f t="shared" si="1"/>
        <v>18</v>
      </c>
      <c r="C19" t="s">
        <v>2679</v>
      </c>
      <c r="D19" s="2" t="s">
        <v>2118</v>
      </c>
      <c r="E19" t="s">
        <v>66</v>
      </c>
      <c r="G19" t="str">
        <f t="shared" si="0"/>
        <v>CTxBufferPtr[18] = 0b10011010000000011101010001000000;</v>
      </c>
    </row>
    <row r="20" spans="1:7" x14ac:dyDescent="0.25">
      <c r="A20" t="s">
        <v>2678</v>
      </c>
      <c r="B20">
        <f t="shared" si="1"/>
        <v>19</v>
      </c>
      <c r="C20" t="s">
        <v>2679</v>
      </c>
      <c r="D20" s="2" t="s">
        <v>2119</v>
      </c>
      <c r="E20" t="s">
        <v>66</v>
      </c>
      <c r="G20" t="str">
        <f t="shared" si="0"/>
        <v>CTxBufferPtr[19] = 0b00111010101010000000011101011001;</v>
      </c>
    </row>
    <row r="21" spans="1:7" x14ac:dyDescent="0.25">
      <c r="A21" t="s">
        <v>2678</v>
      </c>
      <c r="B21">
        <f t="shared" si="1"/>
        <v>20</v>
      </c>
      <c r="C21" t="s">
        <v>2679</v>
      </c>
      <c r="D21" s="2" t="s">
        <v>2120</v>
      </c>
      <c r="E21" t="s">
        <v>66</v>
      </c>
      <c r="G21" t="str">
        <f t="shared" si="0"/>
        <v>CTxBufferPtr[20] = 0b00000000111010111010000000011101;</v>
      </c>
    </row>
    <row r="22" spans="1:7" x14ac:dyDescent="0.25">
      <c r="A22" t="s">
        <v>2678</v>
      </c>
      <c r="B22">
        <f t="shared" si="1"/>
        <v>21</v>
      </c>
      <c r="C22" t="s">
        <v>2679</v>
      </c>
      <c r="D22" s="2" t="s">
        <v>2121</v>
      </c>
      <c r="E22" t="s">
        <v>66</v>
      </c>
      <c r="G22" t="str">
        <f t="shared" si="0"/>
        <v>CTxBufferPtr[21] = 0b10000100000000111011001010000000;</v>
      </c>
    </row>
    <row r="23" spans="1:7" x14ac:dyDescent="0.25">
      <c r="A23" t="s">
        <v>2678</v>
      </c>
      <c r="B23">
        <f t="shared" si="1"/>
        <v>22</v>
      </c>
      <c r="C23" t="s">
        <v>2679</v>
      </c>
      <c r="D23" s="2" t="s">
        <v>2122</v>
      </c>
      <c r="E23" t="s">
        <v>66</v>
      </c>
      <c r="G23" t="str">
        <f t="shared" si="0"/>
        <v>CTxBufferPtr[22] = 0b01110110100100000000111011011010;</v>
      </c>
    </row>
    <row r="24" spans="1:7" x14ac:dyDescent="0.25">
      <c r="A24" t="s">
        <v>2678</v>
      </c>
      <c r="B24">
        <f t="shared" si="1"/>
        <v>23</v>
      </c>
      <c r="C24" t="s">
        <v>2679</v>
      </c>
      <c r="D24" s="2" t="s">
        <v>2123</v>
      </c>
      <c r="E24" t="s">
        <v>66</v>
      </c>
      <c r="G24" t="str">
        <f t="shared" si="0"/>
        <v>CTxBufferPtr[23] = 0b00000001110111000100000000111011;</v>
      </c>
    </row>
    <row r="25" spans="1:7" x14ac:dyDescent="0.25">
      <c r="A25" t="s">
        <v>2678</v>
      </c>
      <c r="B25">
        <f t="shared" si="1"/>
        <v>24</v>
      </c>
      <c r="C25" t="s">
        <v>2679</v>
      </c>
      <c r="D25" s="2" t="s">
        <v>2124</v>
      </c>
      <c r="E25" t="s">
        <v>66</v>
      </c>
      <c r="G25" t="str">
        <f t="shared" si="0"/>
        <v>CTxBufferPtr[24] = 0b10101000000001110111100100000000;</v>
      </c>
    </row>
    <row r="26" spans="1:7" x14ac:dyDescent="0.25">
      <c r="A26" t="s">
        <v>2678</v>
      </c>
      <c r="B26">
        <f t="shared" si="1"/>
        <v>25</v>
      </c>
      <c r="C26" t="s">
        <v>2679</v>
      </c>
      <c r="D26" s="2" t="s">
        <v>2125</v>
      </c>
      <c r="E26" t="s">
        <v>66</v>
      </c>
      <c r="G26" t="str">
        <f t="shared" si="0"/>
        <v>CTxBufferPtr[25] = 0b11101111101000000001100010000100;</v>
      </c>
    </row>
    <row r="27" spans="1:7" x14ac:dyDescent="0.25">
      <c r="A27" t="s">
        <v>2678</v>
      </c>
      <c r="B27">
        <f t="shared" si="1"/>
        <v>26</v>
      </c>
      <c r="C27" t="s">
        <v>2679</v>
      </c>
      <c r="D27" s="2" t="s">
        <v>2126</v>
      </c>
      <c r="E27" t="s">
        <v>66</v>
      </c>
      <c r="G27" t="str">
        <f t="shared" si="0"/>
        <v>CTxBufferPtr[26] = 0b00000010000000110001000000000100;</v>
      </c>
    </row>
    <row r="28" spans="1:7" x14ac:dyDescent="0.25">
      <c r="A28" t="s">
        <v>2678</v>
      </c>
      <c r="B28">
        <f t="shared" si="1"/>
        <v>27</v>
      </c>
      <c r="C28" t="s">
        <v>2679</v>
      </c>
      <c r="D28" s="2" t="s">
        <v>2127</v>
      </c>
      <c r="E28" t="s">
        <v>66</v>
      </c>
      <c r="G28" t="str">
        <f t="shared" si="0"/>
        <v>CTxBufferPtr[27] = 0b00000000011100101000000000001110;</v>
      </c>
    </row>
    <row r="29" spans="1:7" x14ac:dyDescent="0.25">
      <c r="A29" t="s">
        <v>2678</v>
      </c>
      <c r="B29">
        <f t="shared" si="1"/>
        <v>28</v>
      </c>
      <c r="C29" t="s">
        <v>2679</v>
      </c>
      <c r="D29" s="2" t="s">
        <v>2128</v>
      </c>
      <c r="E29" t="s">
        <v>66</v>
      </c>
      <c r="G29" t="str">
        <f t="shared" si="0"/>
        <v>CTxBufferPtr[28] = 0b10001000000000011101010100000000;</v>
      </c>
    </row>
    <row r="30" spans="1:7" x14ac:dyDescent="0.25">
      <c r="A30" t="s">
        <v>2678</v>
      </c>
      <c r="B30">
        <f t="shared" si="1"/>
        <v>29</v>
      </c>
      <c r="C30" t="s">
        <v>2679</v>
      </c>
      <c r="D30" s="2" t="s">
        <v>2129</v>
      </c>
      <c r="E30" t="s">
        <v>66</v>
      </c>
      <c r="G30" t="str">
        <f t="shared" si="0"/>
        <v>CTxBufferPtr[29] = 0b00111011001000000000011101110100;</v>
      </c>
    </row>
    <row r="31" spans="1:7" x14ac:dyDescent="0.25">
      <c r="A31" t="s">
        <v>2678</v>
      </c>
      <c r="B31">
        <f t="shared" si="1"/>
        <v>30</v>
      </c>
      <c r="C31" t="s">
        <v>2679</v>
      </c>
      <c r="D31" s="2" t="s">
        <v>2130</v>
      </c>
      <c r="E31" t="s">
        <v>66</v>
      </c>
      <c r="G31" t="str">
        <f t="shared" si="0"/>
        <v>CTxBufferPtr[30] = 0b00011100111000000100000000011100;</v>
      </c>
    </row>
    <row r="32" spans="1:7" x14ac:dyDescent="0.25">
      <c r="A32" t="s">
        <v>2678</v>
      </c>
      <c r="B32">
        <f t="shared" si="1"/>
        <v>31</v>
      </c>
      <c r="C32" t="s">
        <v>2679</v>
      </c>
      <c r="D32" s="2" t="s">
        <v>2131</v>
      </c>
      <c r="E32" t="s">
        <v>66</v>
      </c>
      <c r="G32" t="str">
        <f t="shared" si="0"/>
        <v>CTxBufferPtr[31] = 0b00101000000000111000100100000000;</v>
      </c>
    </row>
    <row r="33" spans="1:7" x14ac:dyDescent="0.25">
      <c r="A33" t="s">
        <v>2678</v>
      </c>
      <c r="B33">
        <f t="shared" si="1"/>
        <v>32</v>
      </c>
      <c r="C33" t="s">
        <v>2679</v>
      </c>
      <c r="D33" s="2" t="s">
        <v>2132</v>
      </c>
      <c r="E33" t="s">
        <v>66</v>
      </c>
      <c r="G33" t="str">
        <f t="shared" si="0"/>
        <v>CTxBufferPtr[32] = 0b01110001101000000000111001000100;</v>
      </c>
    </row>
    <row r="34" spans="1:7" x14ac:dyDescent="0.25">
      <c r="A34" t="s">
        <v>2678</v>
      </c>
      <c r="B34">
        <f t="shared" si="1"/>
        <v>33</v>
      </c>
      <c r="C34" t="s">
        <v>2679</v>
      </c>
      <c r="D34" s="2" t="s">
        <v>2133</v>
      </c>
      <c r="E34" t="s">
        <v>66</v>
      </c>
      <c r="G34" t="str">
        <f t="shared" si="0"/>
        <v>CTxBufferPtr[33] = 0b00000001110010101000000000111001;</v>
      </c>
    </row>
    <row r="35" spans="1:7" x14ac:dyDescent="0.25">
      <c r="A35" t="s">
        <v>2678</v>
      </c>
      <c r="B35">
        <f t="shared" si="1"/>
        <v>34</v>
      </c>
      <c r="C35" t="s">
        <v>2679</v>
      </c>
      <c r="D35" s="2" t="s">
        <v>2134</v>
      </c>
      <c r="E35" t="s">
        <v>66</v>
      </c>
      <c r="G35" t="str">
        <f t="shared" si="0"/>
        <v>CTxBufferPtr[34] = 0b10010000000001110011101000000000;</v>
      </c>
    </row>
    <row r="36" spans="1:7" x14ac:dyDescent="0.25">
      <c r="A36" t="s">
        <v>2678</v>
      </c>
      <c r="B36">
        <f t="shared" si="1"/>
        <v>35</v>
      </c>
      <c r="C36" t="s">
        <v>2679</v>
      </c>
      <c r="D36" s="2" t="s">
        <v>2135</v>
      </c>
      <c r="E36" t="s">
        <v>66</v>
      </c>
      <c r="G36" t="str">
        <f t="shared" si="0"/>
        <v>CTxBufferPtr[35] = 0b11101000001000000001110100010100;</v>
      </c>
    </row>
    <row r="37" spans="1:7" x14ac:dyDescent="0.25">
      <c r="A37" t="s">
        <v>2678</v>
      </c>
      <c r="B37">
        <f t="shared" si="1"/>
        <v>36</v>
      </c>
      <c r="C37" t="s">
        <v>2679</v>
      </c>
      <c r="D37" s="2" t="s">
        <v>2136</v>
      </c>
      <c r="E37" t="s">
        <v>66</v>
      </c>
      <c r="G37" t="str">
        <f t="shared" si="0"/>
        <v>CTxBufferPtr[36] = 0b00000011101001001000000001110100;</v>
      </c>
    </row>
    <row r="38" spans="1:7" x14ac:dyDescent="0.25">
      <c r="A38" t="s">
        <v>2678</v>
      </c>
      <c r="B38">
        <f t="shared" si="1"/>
        <v>37</v>
      </c>
      <c r="C38" t="s">
        <v>2679</v>
      </c>
      <c r="D38" s="2" t="s">
        <v>2137</v>
      </c>
      <c r="E38" t="s">
        <v>66</v>
      </c>
      <c r="G38" t="str">
        <f t="shared" si="0"/>
        <v>CTxBufferPtr[37] = 0b11010000000011101010001000000001;</v>
      </c>
    </row>
    <row r="39" spans="1:7" x14ac:dyDescent="0.25">
      <c r="A39" t="s">
        <v>2678</v>
      </c>
      <c r="B39">
        <f t="shared" si="1"/>
        <v>38</v>
      </c>
      <c r="C39" t="s">
        <v>2679</v>
      </c>
      <c r="D39" s="2" t="s">
        <v>2138</v>
      </c>
      <c r="E39" t="s">
        <v>66</v>
      </c>
      <c r="G39" t="str">
        <f t="shared" si="0"/>
        <v>CTxBufferPtr[38] = 0b11010101010000000011101011001000;</v>
      </c>
    </row>
    <row r="40" spans="1:7" x14ac:dyDescent="0.25">
      <c r="A40" t="s">
        <v>2678</v>
      </c>
      <c r="B40">
        <f t="shared" si="1"/>
        <v>39</v>
      </c>
      <c r="C40" t="s">
        <v>2679</v>
      </c>
      <c r="D40" s="2" t="s">
        <v>2139</v>
      </c>
      <c r="E40" t="s">
        <v>66</v>
      </c>
      <c r="G40" t="str">
        <f t="shared" si="0"/>
        <v>CTxBufferPtr[39] = 0b00000111010111010000000011101100;</v>
      </c>
    </row>
    <row r="41" spans="1:7" x14ac:dyDescent="0.25">
      <c r="A41" t="s">
        <v>2678</v>
      </c>
      <c r="B41">
        <f t="shared" si="1"/>
        <v>40</v>
      </c>
      <c r="C41" t="s">
        <v>2679</v>
      </c>
      <c r="D41" s="2" t="s">
        <v>2140</v>
      </c>
      <c r="E41" t="s">
        <v>66</v>
      </c>
      <c r="G41" t="str">
        <f t="shared" si="0"/>
        <v>CTxBufferPtr[40] = 0b00100000000111011001010000000011;</v>
      </c>
    </row>
    <row r="42" spans="1:7" x14ac:dyDescent="0.25">
      <c r="A42" t="s">
        <v>2678</v>
      </c>
      <c r="B42">
        <f t="shared" si="1"/>
        <v>41</v>
      </c>
      <c r="C42" t="s">
        <v>2679</v>
      </c>
      <c r="D42" s="2" t="s">
        <v>2141</v>
      </c>
      <c r="E42" t="s">
        <v>66</v>
      </c>
      <c r="G42" t="str">
        <f t="shared" si="0"/>
        <v>CTxBufferPtr[41] = 0b10110100100000000111011011010000;</v>
      </c>
    </row>
    <row r="43" spans="1:7" x14ac:dyDescent="0.25">
      <c r="A43" t="s">
        <v>2678</v>
      </c>
      <c r="B43">
        <f t="shared" si="1"/>
        <v>42</v>
      </c>
      <c r="C43" t="s">
        <v>2679</v>
      </c>
      <c r="D43" s="2" t="s">
        <v>2142</v>
      </c>
      <c r="E43" t="s">
        <v>66</v>
      </c>
      <c r="G43" t="str">
        <f t="shared" si="0"/>
        <v>CTxBufferPtr[42] = 0b00001110111000100000000111011101;</v>
      </c>
    </row>
    <row r="44" spans="1:7" x14ac:dyDescent="0.25">
      <c r="A44" t="s">
        <v>2678</v>
      </c>
      <c r="B44">
        <f t="shared" si="1"/>
        <v>43</v>
      </c>
      <c r="C44" t="s">
        <v>2679</v>
      </c>
      <c r="D44" s="2" t="s">
        <v>2143</v>
      </c>
      <c r="E44" t="s">
        <v>66</v>
      </c>
      <c r="G44" t="str">
        <f t="shared" si="0"/>
        <v>CTxBufferPtr[43] = 0b01000000001110111100100000000111;</v>
      </c>
    </row>
    <row r="45" spans="1:7" x14ac:dyDescent="0.25">
      <c r="A45" t="s">
        <v>2678</v>
      </c>
      <c r="B45">
        <f t="shared" si="1"/>
        <v>44</v>
      </c>
      <c r="C45" t="s">
        <v>2679</v>
      </c>
      <c r="D45" s="2" t="s">
        <v>2144</v>
      </c>
      <c r="E45" t="s">
        <v>66</v>
      </c>
      <c r="G45" t="str">
        <f t="shared" si="0"/>
        <v>CTxBufferPtr[44] = 0b01111101000000001100010000100000;</v>
      </c>
    </row>
    <row r="46" spans="1:7" x14ac:dyDescent="0.25">
      <c r="A46" t="s">
        <v>2678</v>
      </c>
      <c r="B46">
        <f t="shared" si="1"/>
        <v>45</v>
      </c>
      <c r="C46" t="s">
        <v>2679</v>
      </c>
      <c r="D46" s="2" t="s">
        <v>2145</v>
      </c>
      <c r="E46" t="s">
        <v>66</v>
      </c>
      <c r="G46" t="str">
        <f t="shared" si="0"/>
        <v>CTxBufferPtr[45] = 0b00010000000111000000101000000011;</v>
      </c>
    </row>
    <row r="47" spans="1:7" x14ac:dyDescent="0.25">
      <c r="A47" t="s">
        <v>2678</v>
      </c>
      <c r="B47">
        <f t="shared" si="1"/>
        <v>46</v>
      </c>
      <c r="C47" t="s">
        <v>2679</v>
      </c>
      <c r="D47" s="2" t="s">
        <v>2146</v>
      </c>
      <c r="E47" t="s">
        <v>66</v>
      </c>
      <c r="G47" t="str">
        <f t="shared" si="0"/>
        <v>CTxBufferPtr[46] = 0b00010000000101000000000001110100;</v>
      </c>
    </row>
    <row r="48" spans="1:7" x14ac:dyDescent="0.25">
      <c r="A48" t="s">
        <v>2678</v>
      </c>
      <c r="B48">
        <f t="shared" si="1"/>
        <v>47</v>
      </c>
      <c r="C48" t="s">
        <v>2679</v>
      </c>
      <c r="D48" s="2" t="s">
        <v>2147</v>
      </c>
      <c r="E48" t="s">
        <v>66</v>
      </c>
      <c r="G48" t="str">
        <f t="shared" si="0"/>
        <v>CTxBufferPtr[47] = 0b01000000000011101010100000000001;</v>
      </c>
    </row>
    <row r="49" spans="1:7" x14ac:dyDescent="0.25">
      <c r="A49" t="s">
        <v>2678</v>
      </c>
      <c r="B49">
        <f t="shared" si="1"/>
        <v>48</v>
      </c>
      <c r="C49" t="s">
        <v>2679</v>
      </c>
      <c r="D49" s="2" t="s">
        <v>2148</v>
      </c>
      <c r="E49" t="s">
        <v>66</v>
      </c>
      <c r="G49" t="str">
        <f t="shared" si="0"/>
        <v>CTxBufferPtr[48] = 0b11011001000000000011101110100000;</v>
      </c>
    </row>
    <row r="50" spans="1:7" x14ac:dyDescent="0.25">
      <c r="A50" t="s">
        <v>2678</v>
      </c>
      <c r="B50">
        <f t="shared" si="1"/>
        <v>49</v>
      </c>
      <c r="C50" t="s">
        <v>2679</v>
      </c>
      <c r="D50" s="2" t="s">
        <v>2149</v>
      </c>
      <c r="E50" t="s">
        <v>66</v>
      </c>
      <c r="G50" t="str">
        <f t="shared" si="0"/>
        <v>CTxBufferPtr[49] = 0b11100111000000100000000011100001;</v>
      </c>
    </row>
    <row r="51" spans="1:7" x14ac:dyDescent="0.25">
      <c r="A51" t="s">
        <v>2678</v>
      </c>
      <c r="B51">
        <f t="shared" si="1"/>
        <v>50</v>
      </c>
      <c r="C51" t="s">
        <v>2679</v>
      </c>
      <c r="D51" s="2" t="s">
        <v>2150</v>
      </c>
      <c r="E51" t="s">
        <v>66</v>
      </c>
      <c r="G51" t="str">
        <f t="shared" si="0"/>
        <v>CTxBufferPtr[50] = 0b01000000000111000100100000000011;</v>
      </c>
    </row>
    <row r="52" spans="1:7" x14ac:dyDescent="0.25">
      <c r="A52" t="s">
        <v>2678</v>
      </c>
      <c r="B52">
        <f t="shared" si="1"/>
        <v>51</v>
      </c>
      <c r="C52" t="s">
        <v>2679</v>
      </c>
      <c r="D52" s="2" t="s">
        <v>2151</v>
      </c>
      <c r="E52" t="s">
        <v>66</v>
      </c>
      <c r="G52" t="str">
        <f t="shared" si="0"/>
        <v>CTxBufferPtr[51] = 0b10001101000000000111001000100000;</v>
      </c>
    </row>
    <row r="53" spans="1:7" x14ac:dyDescent="0.25">
      <c r="A53" t="s">
        <v>2678</v>
      </c>
      <c r="B53">
        <f t="shared" si="1"/>
        <v>52</v>
      </c>
      <c r="C53" t="s">
        <v>2679</v>
      </c>
      <c r="D53" s="2" t="s">
        <v>2152</v>
      </c>
      <c r="E53" t="s">
        <v>66</v>
      </c>
      <c r="G53" t="str">
        <f t="shared" si="0"/>
        <v>CTxBufferPtr[52] = 0b00001110010101000000000111001100;</v>
      </c>
    </row>
    <row r="54" spans="1:7" x14ac:dyDescent="0.25">
      <c r="A54" t="s">
        <v>2678</v>
      </c>
      <c r="B54">
        <f t="shared" si="1"/>
        <v>53</v>
      </c>
      <c r="C54" t="s">
        <v>2679</v>
      </c>
      <c r="D54" s="2" t="s">
        <v>2153</v>
      </c>
      <c r="E54" t="s">
        <v>66</v>
      </c>
      <c r="G54" t="str">
        <f t="shared" si="0"/>
        <v>CTxBufferPtr[53] = 0b10000000001110011101000000000111;</v>
      </c>
    </row>
    <row r="55" spans="1:7" x14ac:dyDescent="0.25">
      <c r="A55" t="s">
        <v>2678</v>
      </c>
      <c r="B55">
        <f t="shared" si="1"/>
        <v>54</v>
      </c>
      <c r="C55" t="s">
        <v>2679</v>
      </c>
      <c r="D55" s="2" t="s">
        <v>2154</v>
      </c>
      <c r="E55" t="s">
        <v>66</v>
      </c>
      <c r="G55" t="str">
        <f t="shared" si="0"/>
        <v>CTxBufferPtr[54] = 0b01000001000000001110100010100000;</v>
      </c>
    </row>
    <row r="56" spans="1:7" x14ac:dyDescent="0.25">
      <c r="A56" t="s">
        <v>2678</v>
      </c>
      <c r="B56">
        <f t="shared" si="1"/>
        <v>55</v>
      </c>
      <c r="C56" t="s">
        <v>2679</v>
      </c>
      <c r="D56" s="2" t="s">
        <v>2155</v>
      </c>
      <c r="E56" t="s">
        <v>66</v>
      </c>
      <c r="G56" t="str">
        <f t="shared" si="0"/>
        <v>CTxBufferPtr[55] = 0b00011101001001000000001110100110;</v>
      </c>
    </row>
    <row r="57" spans="1:7" x14ac:dyDescent="0.25">
      <c r="A57" t="s">
        <v>2678</v>
      </c>
      <c r="B57">
        <f t="shared" si="1"/>
        <v>56</v>
      </c>
      <c r="C57" t="s">
        <v>2679</v>
      </c>
      <c r="D57" s="2" t="s">
        <v>2156</v>
      </c>
      <c r="E57" t="s">
        <v>66</v>
      </c>
      <c r="G57" t="str">
        <f t="shared" si="0"/>
        <v>CTxBufferPtr[56] = 0b10000000011101010001000000001110;</v>
      </c>
    </row>
    <row r="58" spans="1:7" x14ac:dyDescent="0.25">
      <c r="A58" t="s">
        <v>2678</v>
      </c>
      <c r="B58">
        <f t="shared" si="1"/>
        <v>57</v>
      </c>
      <c r="C58" t="s">
        <v>2679</v>
      </c>
      <c r="D58" s="2" t="s">
        <v>2157</v>
      </c>
      <c r="E58" t="s">
        <v>66</v>
      </c>
      <c r="G58" t="str">
        <f t="shared" si="0"/>
        <v>CTxBufferPtr[57] = 0b10101010000000011101011001000000;</v>
      </c>
    </row>
    <row r="59" spans="1:7" x14ac:dyDescent="0.25">
      <c r="A59" t="s">
        <v>2678</v>
      </c>
      <c r="B59">
        <f t="shared" si="1"/>
        <v>58</v>
      </c>
      <c r="C59" t="s">
        <v>2679</v>
      </c>
      <c r="D59" s="2" t="s">
        <v>2158</v>
      </c>
      <c r="E59" t="s">
        <v>66</v>
      </c>
      <c r="G59" t="str">
        <f t="shared" si="0"/>
        <v>CTxBufferPtr[58] = 0b00111010111010000000011101100001;</v>
      </c>
    </row>
    <row r="60" spans="1:7" x14ac:dyDescent="0.25">
      <c r="A60" t="s">
        <v>2678</v>
      </c>
      <c r="B60">
        <f t="shared" si="1"/>
        <v>59</v>
      </c>
      <c r="C60" t="s">
        <v>2679</v>
      </c>
      <c r="D60" s="2" t="s">
        <v>2159</v>
      </c>
      <c r="E60" t="s">
        <v>66</v>
      </c>
      <c r="G60" t="str">
        <f t="shared" si="0"/>
        <v>CTxBufferPtr[59] = 0b00000000111011001010000000011101;</v>
      </c>
    </row>
    <row r="61" spans="1:7" x14ac:dyDescent="0.25">
      <c r="A61" t="s">
        <v>2678</v>
      </c>
      <c r="B61">
        <f t="shared" si="1"/>
        <v>60</v>
      </c>
      <c r="C61" t="s">
        <v>2679</v>
      </c>
      <c r="D61" s="2" t="s">
        <v>2160</v>
      </c>
      <c r="E61" t="s">
        <v>66</v>
      </c>
      <c r="G61" t="str">
        <f t="shared" si="0"/>
        <v>CTxBufferPtr[60] = 0b10100100000000111011011010000000;</v>
      </c>
    </row>
    <row r="62" spans="1:7" x14ac:dyDescent="0.25">
      <c r="A62" t="s">
        <v>2678</v>
      </c>
      <c r="B62">
        <f t="shared" si="1"/>
        <v>61</v>
      </c>
      <c r="C62" t="s">
        <v>2679</v>
      </c>
      <c r="D62" s="2" t="s">
        <v>2161</v>
      </c>
      <c r="E62" t="s">
        <v>66</v>
      </c>
      <c r="G62" t="str">
        <f t="shared" si="0"/>
        <v>CTxBufferPtr[61] = 0b01110111000100000000111011101010;</v>
      </c>
    </row>
    <row r="63" spans="1:7" x14ac:dyDescent="0.25">
      <c r="A63" t="s">
        <v>2678</v>
      </c>
      <c r="B63">
        <f t="shared" si="1"/>
        <v>62</v>
      </c>
      <c r="C63" t="s">
        <v>2679</v>
      </c>
      <c r="D63" s="2" t="s">
        <v>2162</v>
      </c>
      <c r="E63" t="s">
        <v>66</v>
      </c>
      <c r="G63" t="str">
        <f t="shared" si="0"/>
        <v>CTxBufferPtr[62] = 0b00000001110111100100000000111011;</v>
      </c>
    </row>
    <row r="64" spans="1:7" x14ac:dyDescent="0.25">
      <c r="A64" t="s">
        <v>2678</v>
      </c>
      <c r="B64">
        <f t="shared" si="1"/>
        <v>63</v>
      </c>
      <c r="C64" t="s">
        <v>2679</v>
      </c>
      <c r="D64" s="2" t="s">
        <v>2163</v>
      </c>
      <c r="E64" t="s">
        <v>66</v>
      </c>
      <c r="G64" t="str">
        <f t="shared" si="0"/>
        <v>CTxBufferPtr[63] = 0b11101000000001100010000100000000;</v>
      </c>
    </row>
    <row r="65" spans="1:7" x14ac:dyDescent="0.25">
      <c r="A65" t="s">
        <v>2678</v>
      </c>
      <c r="B65">
        <f t="shared" si="1"/>
        <v>64</v>
      </c>
      <c r="C65" t="s">
        <v>2679</v>
      </c>
      <c r="D65" s="2" t="s">
        <v>2164</v>
      </c>
      <c r="E65" t="s">
        <v>66</v>
      </c>
      <c r="G65" t="str">
        <f t="shared" si="0"/>
        <v>CTxBufferPtr[64] = 0b10000000111000000101000000011100;</v>
      </c>
    </row>
    <row r="66" spans="1:7" x14ac:dyDescent="0.25">
      <c r="A66" t="s">
        <v>2678</v>
      </c>
      <c r="B66">
        <f t="shared" si="1"/>
        <v>65</v>
      </c>
      <c r="C66" t="s">
        <v>2679</v>
      </c>
      <c r="D66" s="2" t="s">
        <v>2165</v>
      </c>
      <c r="E66" t="s">
        <v>66</v>
      </c>
      <c r="G66" t="str">
        <f t="shared" ref="G66:G129" si="2">CONCATENATE(A66,B66,C66,D66,E66)</f>
        <v>CTxBufferPtr[65] = 0b00010010000000110001000000100010;</v>
      </c>
    </row>
    <row r="67" spans="1:7" x14ac:dyDescent="0.25">
      <c r="A67" t="s">
        <v>2678</v>
      </c>
      <c r="B67">
        <f t="shared" ref="B67:B130" si="3">ROW(B66)</f>
        <v>66</v>
      </c>
      <c r="C67" t="s">
        <v>2679</v>
      </c>
      <c r="D67" s="2" t="s">
        <v>2166</v>
      </c>
      <c r="E67" t="s">
        <v>66</v>
      </c>
      <c r="G67" t="str">
        <f t="shared" si="2"/>
        <v>CTxBufferPtr[66] = 0b00000000011101010100000000001110;</v>
      </c>
    </row>
    <row r="68" spans="1:7" x14ac:dyDescent="0.25">
      <c r="A68" t="s">
        <v>2678</v>
      </c>
      <c r="B68">
        <f t="shared" si="3"/>
        <v>67</v>
      </c>
      <c r="C68" t="s">
        <v>2679</v>
      </c>
      <c r="D68" s="2" t="s">
        <v>2167</v>
      </c>
      <c r="E68" t="s">
        <v>66</v>
      </c>
      <c r="G68" t="str">
        <f t="shared" si="2"/>
        <v>CTxBufferPtr[67] = 0b11001000000000011101110100000111;</v>
      </c>
    </row>
    <row r="69" spans="1:7" x14ac:dyDescent="0.25">
      <c r="A69" t="s">
        <v>2678</v>
      </c>
      <c r="B69">
        <f t="shared" si="3"/>
        <v>68</v>
      </c>
      <c r="C69" t="s">
        <v>2679</v>
      </c>
      <c r="D69" s="2" t="s">
        <v>2168</v>
      </c>
      <c r="E69" t="s">
        <v>66</v>
      </c>
      <c r="G69" t="str">
        <f t="shared" si="2"/>
        <v>CTxBufferPtr[68] = 0b00111000000100000000011100001010;</v>
      </c>
    </row>
    <row r="70" spans="1:7" x14ac:dyDescent="0.25">
      <c r="A70" t="s">
        <v>2678</v>
      </c>
      <c r="B70">
        <f t="shared" si="3"/>
        <v>69</v>
      </c>
      <c r="C70" t="s">
        <v>2679</v>
      </c>
      <c r="D70" s="2" t="s">
        <v>2169</v>
      </c>
      <c r="E70" t="s">
        <v>66</v>
      </c>
      <c r="G70" t="str">
        <f t="shared" si="2"/>
        <v>CTxBufferPtr[69] = 0b00000000111000100100000000011100;</v>
      </c>
    </row>
    <row r="71" spans="1:7" x14ac:dyDescent="0.25">
      <c r="A71" t="s">
        <v>2678</v>
      </c>
      <c r="B71">
        <f t="shared" si="3"/>
        <v>70</v>
      </c>
      <c r="C71" t="s">
        <v>2679</v>
      </c>
      <c r="D71" s="2" t="s">
        <v>2170</v>
      </c>
      <c r="E71" t="s">
        <v>66</v>
      </c>
      <c r="G71" t="str">
        <f t="shared" si="2"/>
        <v>CTxBufferPtr[70] = 0b01101000000000111001000100000000;</v>
      </c>
    </row>
    <row r="72" spans="1:7" x14ac:dyDescent="0.25">
      <c r="A72" t="s">
        <v>2678</v>
      </c>
      <c r="B72">
        <f t="shared" si="3"/>
        <v>71</v>
      </c>
      <c r="C72" t="s">
        <v>2679</v>
      </c>
      <c r="D72" s="2" t="s">
        <v>2171</v>
      </c>
      <c r="E72" t="s">
        <v>66</v>
      </c>
      <c r="G72" t="str">
        <f t="shared" si="2"/>
        <v>CTxBufferPtr[71] = 0b01110010101000000000111001100100;</v>
      </c>
    </row>
    <row r="73" spans="1:7" x14ac:dyDescent="0.25">
      <c r="A73" t="s">
        <v>2678</v>
      </c>
      <c r="B73">
        <f t="shared" si="3"/>
        <v>72</v>
      </c>
      <c r="C73" t="s">
        <v>2679</v>
      </c>
      <c r="D73" s="2" t="s">
        <v>2172</v>
      </c>
      <c r="E73" t="s">
        <v>66</v>
      </c>
      <c r="G73" t="str">
        <f t="shared" si="2"/>
        <v>CTxBufferPtr[72] = 0b00000001110011101000000000111010;</v>
      </c>
    </row>
    <row r="74" spans="1:7" x14ac:dyDescent="0.25">
      <c r="A74" t="s">
        <v>2678</v>
      </c>
      <c r="B74">
        <f t="shared" si="3"/>
        <v>73</v>
      </c>
      <c r="C74" t="s">
        <v>2679</v>
      </c>
      <c r="D74" s="2" t="s">
        <v>2173</v>
      </c>
      <c r="E74" t="s">
        <v>66</v>
      </c>
      <c r="G74" t="str">
        <f t="shared" si="2"/>
        <v>CTxBufferPtr[73] = 0b00001000000001110100010100000000;</v>
      </c>
    </row>
    <row r="75" spans="1:7" x14ac:dyDescent="0.25">
      <c r="A75" t="s">
        <v>2678</v>
      </c>
      <c r="B75">
        <f t="shared" si="3"/>
        <v>74</v>
      </c>
      <c r="C75" t="s">
        <v>2679</v>
      </c>
      <c r="D75" s="2" t="s">
        <v>2174</v>
      </c>
      <c r="E75" t="s">
        <v>66</v>
      </c>
      <c r="G75" t="str">
        <f t="shared" si="2"/>
        <v>CTxBufferPtr[74] = 0b11101001001000000001110100110100;</v>
      </c>
    </row>
    <row r="76" spans="1:7" x14ac:dyDescent="0.25">
      <c r="A76" t="s">
        <v>2678</v>
      </c>
      <c r="B76">
        <f t="shared" si="3"/>
        <v>75</v>
      </c>
      <c r="C76" t="s">
        <v>2679</v>
      </c>
      <c r="D76" s="2" t="s">
        <v>2175</v>
      </c>
      <c r="E76" t="s">
        <v>66</v>
      </c>
      <c r="G76" t="str">
        <f t="shared" si="2"/>
        <v>CTxBufferPtr[75] = 0b00000011101010001000000001110101;</v>
      </c>
    </row>
    <row r="77" spans="1:7" x14ac:dyDescent="0.25">
      <c r="A77" t="s">
        <v>2678</v>
      </c>
      <c r="B77">
        <f t="shared" si="3"/>
        <v>76</v>
      </c>
      <c r="C77" t="s">
        <v>2679</v>
      </c>
      <c r="D77" s="2" t="s">
        <v>2176</v>
      </c>
      <c r="E77" t="s">
        <v>66</v>
      </c>
      <c r="G77" t="str">
        <f t="shared" si="2"/>
        <v>CTxBufferPtr[76] = 0b01010000000011101011001000000001;</v>
      </c>
    </row>
    <row r="78" spans="1:7" x14ac:dyDescent="0.25">
      <c r="A78" t="s">
        <v>2678</v>
      </c>
      <c r="B78">
        <f t="shared" si="3"/>
        <v>77</v>
      </c>
      <c r="C78" t="s">
        <v>2679</v>
      </c>
      <c r="D78" s="2" t="s">
        <v>2177</v>
      </c>
      <c r="E78" t="s">
        <v>66</v>
      </c>
      <c r="G78" t="str">
        <f t="shared" si="2"/>
        <v>CTxBufferPtr[77] = 0b11010111010000000011101100001000;</v>
      </c>
    </row>
    <row r="79" spans="1:7" x14ac:dyDescent="0.25">
      <c r="A79" t="s">
        <v>2678</v>
      </c>
      <c r="B79">
        <f t="shared" si="3"/>
        <v>78</v>
      </c>
      <c r="C79" t="s">
        <v>2679</v>
      </c>
      <c r="D79" s="2" t="s">
        <v>2178</v>
      </c>
      <c r="E79" t="s">
        <v>66</v>
      </c>
      <c r="G79" t="str">
        <f t="shared" si="2"/>
        <v>CTxBufferPtr[78] = 0b00000111011001010000000011101101;</v>
      </c>
    </row>
    <row r="80" spans="1:7" x14ac:dyDescent="0.25">
      <c r="A80" t="s">
        <v>2678</v>
      </c>
      <c r="B80">
        <f t="shared" si="3"/>
        <v>79</v>
      </c>
      <c r="C80" t="s">
        <v>2679</v>
      </c>
      <c r="D80" s="2" t="s">
        <v>2179</v>
      </c>
      <c r="E80" t="s">
        <v>66</v>
      </c>
      <c r="G80" t="str">
        <f t="shared" si="2"/>
        <v>CTxBufferPtr[79] = 0b00100000000111011011010000000011;</v>
      </c>
    </row>
    <row r="81" spans="1:7" x14ac:dyDescent="0.25">
      <c r="A81" t="s">
        <v>2678</v>
      </c>
      <c r="B81">
        <f t="shared" si="3"/>
        <v>80</v>
      </c>
      <c r="C81" t="s">
        <v>2679</v>
      </c>
      <c r="D81" s="2" t="s">
        <v>2180</v>
      </c>
      <c r="E81" t="s">
        <v>66</v>
      </c>
      <c r="G81" t="str">
        <f t="shared" si="2"/>
        <v>CTxBufferPtr[80] = 0b10111000100000000111011101010000;</v>
      </c>
    </row>
    <row r="82" spans="1:7" x14ac:dyDescent="0.25">
      <c r="A82" t="s">
        <v>2678</v>
      </c>
      <c r="B82">
        <f t="shared" si="3"/>
        <v>81</v>
      </c>
      <c r="C82" t="s">
        <v>2679</v>
      </c>
      <c r="D82" s="2" t="s">
        <v>2181</v>
      </c>
      <c r="E82" t="s">
        <v>66</v>
      </c>
      <c r="G82" t="str">
        <f t="shared" si="2"/>
        <v>CTxBufferPtr[81] = 0b00001110111100100000000111011111;</v>
      </c>
    </row>
    <row r="83" spans="1:7" x14ac:dyDescent="0.25">
      <c r="A83" t="s">
        <v>2678</v>
      </c>
      <c r="B83">
        <f t="shared" si="3"/>
        <v>82</v>
      </c>
      <c r="C83" t="s">
        <v>2679</v>
      </c>
      <c r="D83" s="2" t="s">
        <v>2182</v>
      </c>
      <c r="E83" t="s">
        <v>66</v>
      </c>
      <c r="G83" t="str">
        <f t="shared" si="2"/>
        <v>CTxBufferPtr[82] = 0b01000000001100010000100000000100;</v>
      </c>
    </row>
    <row r="84" spans="1:7" x14ac:dyDescent="0.25">
      <c r="A84" t="s">
        <v>2678</v>
      </c>
      <c r="B84">
        <f t="shared" si="3"/>
        <v>83</v>
      </c>
      <c r="C84" t="s">
        <v>2679</v>
      </c>
      <c r="D84" s="2" t="s">
        <v>2183</v>
      </c>
      <c r="E84" t="s">
        <v>66</v>
      </c>
      <c r="G84" t="str">
        <f t="shared" si="2"/>
        <v>CTxBufferPtr[83] = 0b00000111000000101000000011100000;</v>
      </c>
    </row>
    <row r="85" spans="1:7" x14ac:dyDescent="0.25">
      <c r="A85" t="s">
        <v>2678</v>
      </c>
      <c r="B85">
        <f t="shared" si="3"/>
        <v>84</v>
      </c>
      <c r="C85" t="s">
        <v>2679</v>
      </c>
      <c r="D85" s="2" t="s">
        <v>2184</v>
      </c>
      <c r="E85" t="s">
        <v>66</v>
      </c>
      <c r="G85" t="str">
        <f t="shared" si="2"/>
        <v>CTxBufferPtr[84] = 0b10010000000111000001101000000011;</v>
      </c>
    </row>
    <row r="86" spans="1:7" x14ac:dyDescent="0.25">
      <c r="A86" t="s">
        <v>2678</v>
      </c>
      <c r="B86">
        <f t="shared" si="3"/>
        <v>85</v>
      </c>
      <c r="C86" t="s">
        <v>2679</v>
      </c>
      <c r="D86" s="2" t="s">
        <v>2185</v>
      </c>
      <c r="E86" t="s">
        <v>66</v>
      </c>
      <c r="G86" t="str">
        <f t="shared" si="2"/>
        <v>CTxBufferPtr[85] = 0b00010000001010100000000001110110;</v>
      </c>
    </row>
    <row r="87" spans="1:7" x14ac:dyDescent="0.25">
      <c r="A87" t="s">
        <v>2678</v>
      </c>
      <c r="B87">
        <f t="shared" si="3"/>
        <v>86</v>
      </c>
      <c r="C87" t="s">
        <v>2679</v>
      </c>
      <c r="D87" s="2" t="s">
        <v>2186</v>
      </c>
      <c r="E87" t="s">
        <v>66</v>
      </c>
      <c r="G87" t="str">
        <f t="shared" si="2"/>
        <v>CTxBufferPtr[86] = 0b01000000000011101110100000111001;</v>
      </c>
    </row>
    <row r="88" spans="1:7" x14ac:dyDescent="0.25">
      <c r="A88" t="s">
        <v>2678</v>
      </c>
      <c r="B88">
        <f t="shared" si="3"/>
        <v>87</v>
      </c>
      <c r="C88" t="s">
        <v>2679</v>
      </c>
      <c r="D88" s="2" t="s">
        <v>2187</v>
      </c>
      <c r="E88" t="s">
        <v>66</v>
      </c>
      <c r="G88" t="str">
        <f t="shared" si="2"/>
        <v>CTxBufferPtr[87] = 0b11000000100000000011100001010000;</v>
      </c>
    </row>
    <row r="89" spans="1:7" x14ac:dyDescent="0.25">
      <c r="A89" t="s">
        <v>2678</v>
      </c>
      <c r="B89">
        <f t="shared" si="3"/>
        <v>88</v>
      </c>
      <c r="C89" t="s">
        <v>2679</v>
      </c>
      <c r="D89" s="2" t="s">
        <v>2188</v>
      </c>
      <c r="E89" t="s">
        <v>66</v>
      </c>
      <c r="G89" t="str">
        <f t="shared" si="2"/>
        <v>CTxBufferPtr[88] = 0b00000111000100100000000011100011;</v>
      </c>
    </row>
    <row r="90" spans="1:7" x14ac:dyDescent="0.25">
      <c r="A90" t="s">
        <v>2678</v>
      </c>
      <c r="B90">
        <f t="shared" si="3"/>
        <v>89</v>
      </c>
      <c r="C90" t="s">
        <v>2679</v>
      </c>
      <c r="D90" s="2" t="s">
        <v>2189</v>
      </c>
      <c r="E90" t="s">
        <v>66</v>
      </c>
      <c r="G90" t="str">
        <f t="shared" si="2"/>
        <v>CTxBufferPtr[89] = 0b01000000000111001000100000000011;</v>
      </c>
    </row>
    <row r="91" spans="1:7" x14ac:dyDescent="0.25">
      <c r="A91" t="s">
        <v>2678</v>
      </c>
      <c r="B91">
        <f t="shared" si="3"/>
        <v>90</v>
      </c>
      <c r="C91" t="s">
        <v>2679</v>
      </c>
      <c r="D91" s="2" t="s">
        <v>2190</v>
      </c>
      <c r="E91" t="s">
        <v>66</v>
      </c>
      <c r="G91" t="str">
        <f t="shared" si="2"/>
        <v>CTxBufferPtr[90] = 0b10010101000000000111001100100000;</v>
      </c>
    </row>
    <row r="92" spans="1:7" x14ac:dyDescent="0.25">
      <c r="A92" t="s">
        <v>2678</v>
      </c>
      <c r="B92">
        <f t="shared" si="3"/>
        <v>91</v>
      </c>
      <c r="C92" t="s">
        <v>2679</v>
      </c>
      <c r="D92" s="2" t="s">
        <v>2191</v>
      </c>
      <c r="E92" t="s">
        <v>66</v>
      </c>
      <c r="G92" t="str">
        <f t="shared" si="2"/>
        <v>CTxBufferPtr[91] = 0b00001110011101000000000111010000;</v>
      </c>
    </row>
    <row r="93" spans="1:7" x14ac:dyDescent="0.25">
      <c r="A93" t="s">
        <v>2678</v>
      </c>
      <c r="B93">
        <f t="shared" si="3"/>
        <v>92</v>
      </c>
      <c r="C93" t="s">
        <v>2679</v>
      </c>
      <c r="D93" s="2" t="s">
        <v>2192</v>
      </c>
      <c r="E93" t="s">
        <v>66</v>
      </c>
      <c r="G93" t="str">
        <f t="shared" si="2"/>
        <v>CTxBufferPtr[92] = 0b01000000001110100010100000000111;</v>
      </c>
    </row>
    <row r="94" spans="1:7" x14ac:dyDescent="0.25">
      <c r="A94" t="s">
        <v>2678</v>
      </c>
      <c r="B94">
        <f t="shared" si="3"/>
        <v>93</v>
      </c>
      <c r="C94" t="s">
        <v>2679</v>
      </c>
      <c r="D94" s="2" t="s">
        <v>2193</v>
      </c>
      <c r="E94" t="s">
        <v>66</v>
      </c>
      <c r="G94" t="str">
        <f t="shared" si="2"/>
        <v>CTxBufferPtr[93] = 0b01001001000000001110100110100000;</v>
      </c>
    </row>
    <row r="95" spans="1:7" x14ac:dyDescent="0.25">
      <c r="A95" t="s">
        <v>2678</v>
      </c>
      <c r="B95">
        <f t="shared" si="3"/>
        <v>94</v>
      </c>
      <c r="C95" t="s">
        <v>2679</v>
      </c>
      <c r="D95" s="2" t="s">
        <v>2194</v>
      </c>
      <c r="E95" t="s">
        <v>66</v>
      </c>
      <c r="G95" t="str">
        <f t="shared" si="2"/>
        <v>CTxBufferPtr[94] = 0b00011101010001000000001110101010;</v>
      </c>
    </row>
    <row r="96" spans="1:7" x14ac:dyDescent="0.25">
      <c r="A96" t="s">
        <v>2678</v>
      </c>
      <c r="B96">
        <f t="shared" si="3"/>
        <v>95</v>
      </c>
      <c r="C96" t="s">
        <v>2679</v>
      </c>
      <c r="D96" s="2" t="s">
        <v>2195</v>
      </c>
      <c r="E96" t="s">
        <v>66</v>
      </c>
      <c r="G96" t="str">
        <f t="shared" si="2"/>
        <v>CTxBufferPtr[95] = 0b10000000011101011001000000001110;</v>
      </c>
    </row>
    <row r="97" spans="1:7" x14ac:dyDescent="0.25">
      <c r="A97" t="s">
        <v>2678</v>
      </c>
      <c r="B97">
        <f t="shared" si="3"/>
        <v>96</v>
      </c>
      <c r="C97" t="s">
        <v>2679</v>
      </c>
      <c r="D97" s="2" t="s">
        <v>2196</v>
      </c>
      <c r="E97" t="s">
        <v>66</v>
      </c>
      <c r="G97" t="str">
        <f t="shared" si="2"/>
        <v>CTxBufferPtr[96] = 0b10111010000000011101100001000000;</v>
      </c>
    </row>
    <row r="98" spans="1:7" x14ac:dyDescent="0.25">
      <c r="A98" t="s">
        <v>2678</v>
      </c>
      <c r="B98">
        <f t="shared" si="3"/>
        <v>97</v>
      </c>
      <c r="C98" t="s">
        <v>2679</v>
      </c>
      <c r="D98" s="2" t="s">
        <v>2197</v>
      </c>
      <c r="E98" t="s">
        <v>66</v>
      </c>
      <c r="G98" t="str">
        <f t="shared" si="2"/>
        <v>CTxBufferPtr[97] = 0b00111011001010000000011101101001;</v>
      </c>
    </row>
    <row r="99" spans="1:7" x14ac:dyDescent="0.25">
      <c r="A99" t="s">
        <v>2678</v>
      </c>
      <c r="B99">
        <f t="shared" si="3"/>
        <v>98</v>
      </c>
      <c r="C99" t="s">
        <v>2679</v>
      </c>
      <c r="D99" s="2" t="s">
        <v>2198</v>
      </c>
      <c r="E99" t="s">
        <v>66</v>
      </c>
      <c r="G99" t="str">
        <f t="shared" si="2"/>
        <v>CTxBufferPtr[98] = 0b00000000111011011010000000011101;</v>
      </c>
    </row>
    <row r="100" spans="1:7" x14ac:dyDescent="0.25">
      <c r="A100" t="s">
        <v>2678</v>
      </c>
      <c r="B100">
        <f t="shared" si="3"/>
        <v>99</v>
      </c>
      <c r="C100" t="s">
        <v>2679</v>
      </c>
      <c r="D100" s="2" t="s">
        <v>2199</v>
      </c>
      <c r="E100" t="s">
        <v>66</v>
      </c>
      <c r="G100" t="str">
        <f t="shared" si="2"/>
        <v>CTxBufferPtr[99] = 0b11000100000000111011101010000000;</v>
      </c>
    </row>
    <row r="101" spans="1:7" x14ac:dyDescent="0.25">
      <c r="A101" t="s">
        <v>2678</v>
      </c>
      <c r="B101">
        <f t="shared" si="3"/>
        <v>100</v>
      </c>
      <c r="C101" t="s">
        <v>2679</v>
      </c>
      <c r="D101" s="2" t="s">
        <v>2200</v>
      </c>
      <c r="E101" t="s">
        <v>66</v>
      </c>
      <c r="G101" t="str">
        <f t="shared" si="2"/>
        <v>CTxBufferPtr[100] = 0b01110111100100000000111011111010;</v>
      </c>
    </row>
    <row r="102" spans="1:7" x14ac:dyDescent="0.25">
      <c r="A102" t="s">
        <v>2678</v>
      </c>
      <c r="B102">
        <f t="shared" si="3"/>
        <v>101</v>
      </c>
      <c r="C102" t="s">
        <v>2679</v>
      </c>
      <c r="D102" s="2" t="s">
        <v>2201</v>
      </c>
      <c r="E102" t="s">
        <v>66</v>
      </c>
      <c r="G102" t="str">
        <f t="shared" si="2"/>
        <v>CTxBufferPtr[101] = 0b00000001100010000100000000100000;</v>
      </c>
    </row>
    <row r="103" spans="1:7" x14ac:dyDescent="0.25">
      <c r="A103" t="s">
        <v>2678</v>
      </c>
      <c r="B103">
        <f t="shared" si="3"/>
        <v>102</v>
      </c>
      <c r="C103" t="s">
        <v>2679</v>
      </c>
      <c r="D103" s="2" t="s">
        <v>2202</v>
      </c>
      <c r="E103" t="s">
        <v>66</v>
      </c>
      <c r="G103" t="str">
        <f t="shared" si="2"/>
        <v>CTxBufferPtr[102] = 0b00111000000101000000011100000100;</v>
      </c>
    </row>
    <row r="104" spans="1:7" x14ac:dyDescent="0.25">
      <c r="A104" t="s">
        <v>2678</v>
      </c>
      <c r="B104">
        <f t="shared" si="3"/>
        <v>103</v>
      </c>
      <c r="C104" t="s">
        <v>2679</v>
      </c>
      <c r="D104" s="2" t="s">
        <v>2203</v>
      </c>
      <c r="E104" t="s">
        <v>66</v>
      </c>
      <c r="G104" t="str">
        <f t="shared" si="2"/>
        <v>CTxBufferPtr[103] = 0b10000000111000001101000000011100;</v>
      </c>
    </row>
    <row r="105" spans="1:7" x14ac:dyDescent="0.25">
      <c r="A105" t="s">
        <v>2678</v>
      </c>
      <c r="B105">
        <f t="shared" si="3"/>
        <v>104</v>
      </c>
      <c r="C105" t="s">
        <v>2679</v>
      </c>
      <c r="D105" s="2" t="s">
        <v>2204</v>
      </c>
      <c r="E105" t="s">
        <v>66</v>
      </c>
      <c r="G105" t="str">
        <f t="shared" si="2"/>
        <v>CTxBufferPtr[104] = 0b00100010000000110001000000110010;</v>
      </c>
    </row>
    <row r="106" spans="1:7" x14ac:dyDescent="0.25">
      <c r="A106" t="s">
        <v>2678</v>
      </c>
      <c r="B106">
        <f t="shared" si="3"/>
        <v>105</v>
      </c>
      <c r="C106" t="s">
        <v>2679</v>
      </c>
      <c r="D106" s="2" t="s">
        <v>2205</v>
      </c>
      <c r="E106" t="s">
        <v>66</v>
      </c>
      <c r="G106" t="str">
        <f t="shared" si="2"/>
        <v>CTxBufferPtr[105] = 0b00000000011101110100000111001110;</v>
      </c>
    </row>
    <row r="107" spans="1:7" x14ac:dyDescent="0.25">
      <c r="A107" t="s">
        <v>2678</v>
      </c>
      <c r="B107">
        <f t="shared" si="3"/>
        <v>106</v>
      </c>
      <c r="C107" t="s">
        <v>2679</v>
      </c>
      <c r="D107" s="2" t="s">
        <v>2206</v>
      </c>
      <c r="E107" t="s">
        <v>66</v>
      </c>
      <c r="G107" t="str">
        <f t="shared" si="2"/>
        <v>CTxBufferPtr[106] = 0b00000100000000011100001010000000;</v>
      </c>
    </row>
    <row r="108" spans="1:7" x14ac:dyDescent="0.25">
      <c r="A108" t="s">
        <v>2678</v>
      </c>
      <c r="B108">
        <f t="shared" si="3"/>
        <v>107</v>
      </c>
      <c r="C108" t="s">
        <v>2679</v>
      </c>
      <c r="D108" s="2" t="s">
        <v>2207</v>
      </c>
      <c r="E108" t="s">
        <v>66</v>
      </c>
      <c r="G108" t="str">
        <f t="shared" si="2"/>
        <v>CTxBufferPtr[107] = 0b00111000100100000000011100011010;</v>
      </c>
    </row>
    <row r="109" spans="1:7" x14ac:dyDescent="0.25">
      <c r="A109" t="s">
        <v>2678</v>
      </c>
      <c r="B109">
        <f t="shared" si="3"/>
        <v>108</v>
      </c>
      <c r="C109" t="s">
        <v>2679</v>
      </c>
      <c r="D109" s="2" t="s">
        <v>2208</v>
      </c>
      <c r="E109" t="s">
        <v>66</v>
      </c>
      <c r="G109" t="str">
        <f t="shared" si="2"/>
        <v>CTxBufferPtr[108] = 0b00000000111001000100000000011100;</v>
      </c>
    </row>
    <row r="110" spans="1:7" x14ac:dyDescent="0.25">
      <c r="A110" t="s">
        <v>2678</v>
      </c>
      <c r="B110">
        <f t="shared" si="3"/>
        <v>109</v>
      </c>
      <c r="C110" t="s">
        <v>2679</v>
      </c>
      <c r="D110" s="2" t="s">
        <v>2209</v>
      </c>
      <c r="E110" t="s">
        <v>66</v>
      </c>
      <c r="G110" t="str">
        <f t="shared" si="2"/>
        <v>CTxBufferPtr[109] = 0b10101000000000111001100100000000;</v>
      </c>
    </row>
    <row r="111" spans="1:7" x14ac:dyDescent="0.25">
      <c r="A111" t="s">
        <v>2678</v>
      </c>
      <c r="B111">
        <f t="shared" si="3"/>
        <v>110</v>
      </c>
      <c r="C111" t="s">
        <v>2679</v>
      </c>
      <c r="D111" s="2" t="s">
        <v>2210</v>
      </c>
      <c r="E111" t="s">
        <v>66</v>
      </c>
      <c r="G111" t="str">
        <f t="shared" si="2"/>
        <v>CTxBufferPtr[110] = 0b01110011101000000000111010000010;</v>
      </c>
    </row>
    <row r="112" spans="1:7" x14ac:dyDescent="0.25">
      <c r="A112" t="s">
        <v>2678</v>
      </c>
      <c r="B112">
        <f t="shared" si="3"/>
        <v>111</v>
      </c>
      <c r="C112" t="s">
        <v>2679</v>
      </c>
      <c r="D112" s="2" t="s">
        <v>2211</v>
      </c>
      <c r="E112" t="s">
        <v>66</v>
      </c>
      <c r="G112" t="str">
        <f t="shared" si="2"/>
        <v>CTxBufferPtr[111] = 0b00000001110100010100000000111010;</v>
      </c>
    </row>
    <row r="113" spans="1:7" x14ac:dyDescent="0.25">
      <c r="A113" t="s">
        <v>2678</v>
      </c>
      <c r="B113">
        <f t="shared" si="3"/>
        <v>112</v>
      </c>
      <c r="C113" t="s">
        <v>2679</v>
      </c>
      <c r="D113" s="2" t="s">
        <v>2212</v>
      </c>
      <c r="E113" t="s">
        <v>66</v>
      </c>
      <c r="G113" t="str">
        <f t="shared" si="2"/>
        <v>CTxBufferPtr[112] = 0b01001000000001110100110100000000;</v>
      </c>
    </row>
    <row r="114" spans="1:7" x14ac:dyDescent="0.25">
      <c r="A114" t="s">
        <v>2678</v>
      </c>
      <c r="B114">
        <f t="shared" si="3"/>
        <v>113</v>
      </c>
      <c r="C114" t="s">
        <v>2679</v>
      </c>
      <c r="D114" s="2" t="s">
        <v>2213</v>
      </c>
      <c r="E114" t="s">
        <v>66</v>
      </c>
      <c r="G114" t="str">
        <f t="shared" si="2"/>
        <v>CTxBufferPtr[113] = 0b11101010001000000001110101010100;</v>
      </c>
    </row>
    <row r="115" spans="1:7" x14ac:dyDescent="0.25">
      <c r="A115" t="s">
        <v>2678</v>
      </c>
      <c r="B115">
        <f t="shared" si="3"/>
        <v>114</v>
      </c>
      <c r="C115" t="s">
        <v>2679</v>
      </c>
      <c r="D115" s="2" t="s">
        <v>2214</v>
      </c>
      <c r="E115" t="s">
        <v>66</v>
      </c>
      <c r="G115" t="str">
        <f t="shared" si="2"/>
        <v>CTxBufferPtr[114] = 0b00000011101011001000000001110101;</v>
      </c>
    </row>
    <row r="116" spans="1:7" x14ac:dyDescent="0.25">
      <c r="A116" t="s">
        <v>2678</v>
      </c>
      <c r="B116">
        <f t="shared" si="3"/>
        <v>115</v>
      </c>
      <c r="C116" t="s">
        <v>2679</v>
      </c>
      <c r="D116" s="2" t="s">
        <v>2215</v>
      </c>
      <c r="E116" t="s">
        <v>66</v>
      </c>
      <c r="G116" t="str">
        <f t="shared" si="2"/>
        <v>CTxBufferPtr[115] = 0b11010000000011101100001000000001;</v>
      </c>
    </row>
    <row r="117" spans="1:7" x14ac:dyDescent="0.25">
      <c r="A117" t="s">
        <v>2678</v>
      </c>
      <c r="B117">
        <f t="shared" si="3"/>
        <v>116</v>
      </c>
      <c r="C117" t="s">
        <v>2679</v>
      </c>
      <c r="D117" s="2" t="s">
        <v>2216</v>
      </c>
      <c r="E117" t="s">
        <v>66</v>
      </c>
      <c r="G117" t="str">
        <f t="shared" si="2"/>
        <v>CTxBufferPtr[116] = 0b11011001010000000011101101001000;</v>
      </c>
    </row>
    <row r="118" spans="1:7" x14ac:dyDescent="0.25">
      <c r="A118" t="s">
        <v>2678</v>
      </c>
      <c r="B118">
        <f t="shared" si="3"/>
        <v>117</v>
      </c>
      <c r="C118" t="s">
        <v>2679</v>
      </c>
      <c r="D118" s="2" t="s">
        <v>2217</v>
      </c>
      <c r="E118" t="s">
        <v>66</v>
      </c>
      <c r="G118" t="str">
        <f t="shared" si="2"/>
        <v>CTxBufferPtr[117] = 0b00000111011011010000000011101110;</v>
      </c>
    </row>
    <row r="119" spans="1:7" x14ac:dyDescent="0.25">
      <c r="A119" t="s">
        <v>2678</v>
      </c>
      <c r="B119">
        <f t="shared" si="3"/>
        <v>118</v>
      </c>
      <c r="C119" t="s">
        <v>2679</v>
      </c>
      <c r="D119" s="2" t="s">
        <v>2218</v>
      </c>
      <c r="E119" t="s">
        <v>66</v>
      </c>
      <c r="G119" t="str">
        <f t="shared" si="2"/>
        <v>CTxBufferPtr[118] = 0b00100000000111011101010000000011;</v>
      </c>
    </row>
    <row r="120" spans="1:7" x14ac:dyDescent="0.25">
      <c r="A120" t="s">
        <v>2678</v>
      </c>
      <c r="B120">
        <f t="shared" si="3"/>
        <v>119</v>
      </c>
      <c r="C120" t="s">
        <v>2679</v>
      </c>
      <c r="D120" s="2" t="s">
        <v>2219</v>
      </c>
      <c r="E120" t="s">
        <v>66</v>
      </c>
      <c r="G120" t="str">
        <f t="shared" si="2"/>
        <v>CTxBufferPtr[119] = 0b10111100100000000111011111010000;</v>
      </c>
    </row>
    <row r="121" spans="1:7" x14ac:dyDescent="0.25">
      <c r="A121" t="s">
        <v>2678</v>
      </c>
      <c r="B121">
        <f t="shared" si="3"/>
        <v>120</v>
      </c>
      <c r="C121" t="s">
        <v>2679</v>
      </c>
      <c r="D121" s="2" t="s">
        <v>2220</v>
      </c>
      <c r="E121" t="s">
        <v>66</v>
      </c>
      <c r="G121" t="str">
        <f t="shared" si="2"/>
        <v>CTxBufferPtr[120] = 0b00001100010000100000000100000001;</v>
      </c>
    </row>
    <row r="122" spans="1:7" x14ac:dyDescent="0.25">
      <c r="A122" t="s">
        <v>2678</v>
      </c>
      <c r="B122">
        <f t="shared" si="3"/>
        <v>121</v>
      </c>
      <c r="C122" t="s">
        <v>2679</v>
      </c>
      <c r="D122" s="2" t="s">
        <v>2221</v>
      </c>
      <c r="E122" t="s">
        <v>66</v>
      </c>
      <c r="G122" t="str">
        <f t="shared" si="2"/>
        <v>CTxBufferPtr[121] = 0b11000000101000000011100000100100;</v>
      </c>
    </row>
    <row r="123" spans="1:7" x14ac:dyDescent="0.25">
      <c r="A123" t="s">
        <v>2678</v>
      </c>
      <c r="B123">
        <f t="shared" si="3"/>
        <v>122</v>
      </c>
      <c r="C123" t="s">
        <v>2679</v>
      </c>
      <c r="D123" s="2" t="s">
        <v>2222</v>
      </c>
      <c r="E123" t="s">
        <v>66</v>
      </c>
      <c r="G123" t="str">
        <f t="shared" si="2"/>
        <v>CTxBufferPtr[122] = 0b00000111000001101000000011100001;</v>
      </c>
    </row>
    <row r="124" spans="1:7" x14ac:dyDescent="0.25">
      <c r="A124" t="s">
        <v>2678</v>
      </c>
      <c r="B124">
        <f t="shared" si="3"/>
        <v>123</v>
      </c>
      <c r="C124" t="s">
        <v>2679</v>
      </c>
      <c r="D124" s="2" t="s">
        <v>2223</v>
      </c>
      <c r="E124" t="s">
        <v>66</v>
      </c>
      <c r="G124" t="str">
        <f t="shared" si="2"/>
        <v>CTxBufferPtr[123] = 0b00010000000111000010101000000011;</v>
      </c>
    </row>
    <row r="125" spans="1:7" x14ac:dyDescent="0.25">
      <c r="A125" t="s">
        <v>2678</v>
      </c>
      <c r="B125">
        <f t="shared" si="3"/>
        <v>124</v>
      </c>
      <c r="C125" t="s">
        <v>2679</v>
      </c>
      <c r="D125" s="2" t="s">
        <v>2224</v>
      </c>
      <c r="E125" t="s">
        <v>66</v>
      </c>
      <c r="G125" t="str">
        <f t="shared" si="2"/>
        <v>CTxBufferPtr[124] = 0b00010000001110100000111001110000;</v>
      </c>
    </row>
    <row r="126" spans="1:7" x14ac:dyDescent="0.25">
      <c r="A126" t="s">
        <v>2678</v>
      </c>
      <c r="B126">
        <f t="shared" si="3"/>
        <v>125</v>
      </c>
      <c r="C126" t="s">
        <v>2679</v>
      </c>
      <c r="D126" s="2" t="s">
        <v>2225</v>
      </c>
      <c r="E126" t="s">
        <v>66</v>
      </c>
      <c r="G126" t="str">
        <f t="shared" si="2"/>
        <v>CTxBufferPtr[125] = 0b00100000000011100001010000000001;</v>
      </c>
    </row>
    <row r="127" spans="1:7" x14ac:dyDescent="0.25">
      <c r="A127" t="s">
        <v>2678</v>
      </c>
      <c r="B127">
        <f t="shared" si="3"/>
        <v>126</v>
      </c>
      <c r="C127" t="s">
        <v>2679</v>
      </c>
      <c r="D127" s="2" t="s">
        <v>2226</v>
      </c>
      <c r="E127" t="s">
        <v>66</v>
      </c>
      <c r="G127" t="str">
        <f t="shared" si="2"/>
        <v>CTxBufferPtr[126] = 0b11000100100000000011100011010000;</v>
      </c>
    </row>
    <row r="128" spans="1:7" x14ac:dyDescent="0.25">
      <c r="A128" t="s">
        <v>2678</v>
      </c>
      <c r="B128">
        <f t="shared" si="3"/>
        <v>127</v>
      </c>
      <c r="C128" t="s">
        <v>2679</v>
      </c>
      <c r="D128" s="2" t="s">
        <v>2227</v>
      </c>
      <c r="E128" t="s">
        <v>66</v>
      </c>
      <c r="G128" t="str">
        <f t="shared" si="2"/>
        <v>CTxBufferPtr[127] = 0b00000111001000100000000011100101;</v>
      </c>
    </row>
    <row r="129" spans="1:7" x14ac:dyDescent="0.25">
      <c r="A129" t="s">
        <v>2678</v>
      </c>
      <c r="B129">
        <f t="shared" si="3"/>
        <v>128</v>
      </c>
      <c r="C129" t="s">
        <v>2679</v>
      </c>
      <c r="D129" s="2" t="s">
        <v>2228</v>
      </c>
      <c r="E129" t="s">
        <v>66</v>
      </c>
      <c r="G129" t="str">
        <f t="shared" si="2"/>
        <v>CTxBufferPtr[128] = 0b01000000000111001100100000000011;</v>
      </c>
    </row>
    <row r="130" spans="1:7" x14ac:dyDescent="0.25">
      <c r="A130" t="s">
        <v>2678</v>
      </c>
      <c r="B130">
        <f t="shared" si="3"/>
        <v>129</v>
      </c>
      <c r="C130" t="s">
        <v>2679</v>
      </c>
      <c r="D130" s="2" t="s">
        <v>2229</v>
      </c>
      <c r="E130" t="s">
        <v>66</v>
      </c>
      <c r="G130" t="str">
        <f t="shared" ref="G130:G193" si="4">CONCATENATE(A130,B130,C130,D130,E130)</f>
        <v>CTxBufferPtr[129] = 0b10011101000000000111010000010000;</v>
      </c>
    </row>
    <row r="131" spans="1:7" x14ac:dyDescent="0.25">
      <c r="A131" t="s">
        <v>2678</v>
      </c>
      <c r="B131">
        <f t="shared" ref="B131:B194" si="5">ROW(B130)</f>
        <v>130</v>
      </c>
      <c r="C131" t="s">
        <v>2679</v>
      </c>
      <c r="D131" s="2" t="s">
        <v>2230</v>
      </c>
      <c r="E131" t="s">
        <v>66</v>
      </c>
      <c r="G131" t="str">
        <f t="shared" si="4"/>
        <v>CTxBufferPtr[130] = 0b00001110100010100000000111010010;</v>
      </c>
    </row>
    <row r="132" spans="1:7" x14ac:dyDescent="0.25">
      <c r="A132" t="s">
        <v>2678</v>
      </c>
      <c r="B132">
        <f t="shared" si="5"/>
        <v>131</v>
      </c>
      <c r="C132" t="s">
        <v>2679</v>
      </c>
      <c r="D132" s="2" t="s">
        <v>2231</v>
      </c>
      <c r="E132" t="s">
        <v>66</v>
      </c>
      <c r="G132" t="str">
        <f t="shared" si="4"/>
        <v>CTxBufferPtr[131] = 0b01000000001110100110100000000111;</v>
      </c>
    </row>
    <row r="133" spans="1:7" x14ac:dyDescent="0.25">
      <c r="A133" t="s">
        <v>2678</v>
      </c>
      <c r="B133">
        <f t="shared" si="5"/>
        <v>132</v>
      </c>
      <c r="C133" t="s">
        <v>2679</v>
      </c>
      <c r="D133" s="2" t="s">
        <v>2232</v>
      </c>
      <c r="E133" t="s">
        <v>66</v>
      </c>
      <c r="G133" t="str">
        <f t="shared" si="4"/>
        <v>CTxBufferPtr[132] = 0b01010001000000001110101010100000;</v>
      </c>
    </row>
    <row r="134" spans="1:7" x14ac:dyDescent="0.25">
      <c r="A134" t="s">
        <v>2678</v>
      </c>
      <c r="B134">
        <f t="shared" si="5"/>
        <v>133</v>
      </c>
      <c r="C134" t="s">
        <v>2679</v>
      </c>
      <c r="D134" s="2" t="s">
        <v>2233</v>
      </c>
      <c r="E134" t="s">
        <v>66</v>
      </c>
      <c r="G134" t="str">
        <f t="shared" si="4"/>
        <v>CTxBufferPtr[133] = 0b00011101011001000000001110101110;</v>
      </c>
    </row>
    <row r="135" spans="1:7" x14ac:dyDescent="0.25">
      <c r="A135" t="s">
        <v>2678</v>
      </c>
      <c r="B135">
        <f t="shared" si="5"/>
        <v>134</v>
      </c>
      <c r="C135" t="s">
        <v>2679</v>
      </c>
      <c r="D135" s="2" t="s">
        <v>2234</v>
      </c>
      <c r="E135" t="s">
        <v>66</v>
      </c>
      <c r="G135" t="str">
        <f t="shared" si="4"/>
        <v>CTxBufferPtr[134] = 0b10000000011101100001000000001110;</v>
      </c>
    </row>
    <row r="136" spans="1:7" x14ac:dyDescent="0.25">
      <c r="A136" t="s">
        <v>2678</v>
      </c>
      <c r="B136">
        <f t="shared" si="5"/>
        <v>135</v>
      </c>
      <c r="C136" t="s">
        <v>2679</v>
      </c>
      <c r="D136" s="2" t="s">
        <v>2235</v>
      </c>
      <c r="E136" t="s">
        <v>66</v>
      </c>
      <c r="G136" t="str">
        <f t="shared" si="4"/>
        <v>CTxBufferPtr[135] = 0b11001010000000011101101001000000;</v>
      </c>
    </row>
    <row r="137" spans="1:7" x14ac:dyDescent="0.25">
      <c r="A137" t="s">
        <v>2678</v>
      </c>
      <c r="B137">
        <f t="shared" si="5"/>
        <v>136</v>
      </c>
      <c r="C137" t="s">
        <v>2679</v>
      </c>
      <c r="D137" s="2" t="s">
        <v>2236</v>
      </c>
      <c r="E137" t="s">
        <v>66</v>
      </c>
      <c r="G137" t="str">
        <f t="shared" si="4"/>
        <v>CTxBufferPtr[136] = 0b00111011011010000000011101110001;</v>
      </c>
    </row>
    <row r="138" spans="1:7" x14ac:dyDescent="0.25">
      <c r="A138" t="s">
        <v>2678</v>
      </c>
      <c r="B138">
        <f t="shared" si="5"/>
        <v>137</v>
      </c>
      <c r="C138" t="s">
        <v>2679</v>
      </c>
      <c r="D138" s="2" t="s">
        <v>2237</v>
      </c>
      <c r="E138" t="s">
        <v>66</v>
      </c>
      <c r="G138" t="str">
        <f t="shared" si="4"/>
        <v>CTxBufferPtr[137] = 0b00000000111011101010000000011101;</v>
      </c>
    </row>
    <row r="139" spans="1:7" x14ac:dyDescent="0.25">
      <c r="A139" t="s">
        <v>2678</v>
      </c>
      <c r="B139">
        <f t="shared" si="5"/>
        <v>138</v>
      </c>
      <c r="C139" t="s">
        <v>2679</v>
      </c>
      <c r="D139" s="2" t="s">
        <v>2238</v>
      </c>
      <c r="E139" t="s">
        <v>66</v>
      </c>
      <c r="G139" t="str">
        <f t="shared" si="4"/>
        <v>CTxBufferPtr[138] = 0b11100100000000111011111010000000;</v>
      </c>
    </row>
    <row r="140" spans="1:7" x14ac:dyDescent="0.25">
      <c r="A140" t="s">
        <v>2678</v>
      </c>
      <c r="B140">
        <f t="shared" si="5"/>
        <v>139</v>
      </c>
      <c r="C140" t="s">
        <v>2679</v>
      </c>
      <c r="D140" s="2" t="s">
        <v>2239</v>
      </c>
      <c r="E140" t="s">
        <v>66</v>
      </c>
      <c r="G140" t="str">
        <f t="shared" si="4"/>
        <v>CTxBufferPtr[139] = 0b01100010000100000000100000001110;</v>
      </c>
    </row>
    <row r="141" spans="1:7" x14ac:dyDescent="0.25">
      <c r="A141" t="s">
        <v>2678</v>
      </c>
      <c r="B141">
        <f t="shared" si="5"/>
        <v>140</v>
      </c>
      <c r="C141" t="s">
        <v>2679</v>
      </c>
      <c r="D141" s="2" t="s">
        <v>2240</v>
      </c>
      <c r="E141" t="s">
        <v>66</v>
      </c>
      <c r="G141" t="str">
        <f t="shared" si="4"/>
        <v>CTxBufferPtr[140] = 0b00000101000000011100000100100000;</v>
      </c>
    </row>
    <row r="142" spans="1:7" x14ac:dyDescent="0.25">
      <c r="A142" t="s">
        <v>2678</v>
      </c>
      <c r="B142">
        <f t="shared" si="5"/>
        <v>141</v>
      </c>
      <c r="C142" t="s">
        <v>2679</v>
      </c>
      <c r="D142" s="2" t="s">
        <v>2241</v>
      </c>
      <c r="E142" t="s">
        <v>66</v>
      </c>
      <c r="G142" t="str">
        <f t="shared" si="4"/>
        <v>CTxBufferPtr[141] = 0b00111000001101000000011100001000;</v>
      </c>
    </row>
    <row r="143" spans="1:7" x14ac:dyDescent="0.25">
      <c r="A143" t="s">
        <v>2678</v>
      </c>
      <c r="B143">
        <f t="shared" si="5"/>
        <v>142</v>
      </c>
      <c r="C143" t="s">
        <v>2679</v>
      </c>
      <c r="D143" s="2" t="s">
        <v>2242</v>
      </c>
      <c r="E143" t="s">
        <v>66</v>
      </c>
      <c r="G143" t="str">
        <f t="shared" si="4"/>
        <v>CTxBufferPtr[142] = 0b10000000111000010101000000011100;</v>
      </c>
    </row>
    <row r="144" spans="1:7" x14ac:dyDescent="0.25">
      <c r="A144" t="s">
        <v>2678</v>
      </c>
      <c r="B144">
        <f t="shared" si="5"/>
        <v>143</v>
      </c>
      <c r="C144" t="s">
        <v>2679</v>
      </c>
      <c r="D144" s="2" t="s">
        <v>2243</v>
      </c>
      <c r="E144" t="s">
        <v>66</v>
      </c>
      <c r="G144" t="str">
        <f t="shared" si="4"/>
        <v>CTxBufferPtr[143] = 0b00110010011100111000000100000000;</v>
      </c>
    </row>
    <row r="145" spans="1:7" x14ac:dyDescent="0.25">
      <c r="A145" t="s">
        <v>2678</v>
      </c>
      <c r="B145">
        <f t="shared" si="5"/>
        <v>144</v>
      </c>
      <c r="C145" t="s">
        <v>2679</v>
      </c>
      <c r="D145" s="2" t="s">
        <v>2244</v>
      </c>
      <c r="E145" t="s">
        <v>66</v>
      </c>
      <c r="G145" t="str">
        <f t="shared" si="4"/>
        <v>CTxBufferPtr[144] = 0b01110000101000000000111000100100;</v>
      </c>
    </row>
    <row r="146" spans="1:7" x14ac:dyDescent="0.25">
      <c r="A146" t="s">
        <v>2678</v>
      </c>
      <c r="B146">
        <f t="shared" si="5"/>
        <v>145</v>
      </c>
      <c r="C146" t="s">
        <v>2679</v>
      </c>
      <c r="D146" s="2" t="s">
        <v>2245</v>
      </c>
      <c r="E146" t="s">
        <v>66</v>
      </c>
      <c r="G146" t="str">
        <f t="shared" si="4"/>
        <v>CTxBufferPtr[145] = 0b00000001110001101000000000111001;</v>
      </c>
    </row>
    <row r="147" spans="1:7" x14ac:dyDescent="0.25">
      <c r="A147" t="s">
        <v>2678</v>
      </c>
      <c r="B147">
        <f t="shared" si="5"/>
        <v>146</v>
      </c>
      <c r="C147" t="s">
        <v>2679</v>
      </c>
      <c r="D147" s="2" t="s">
        <v>2246</v>
      </c>
      <c r="E147" t="s">
        <v>66</v>
      </c>
      <c r="G147" t="str">
        <f t="shared" si="4"/>
        <v>CTxBufferPtr[146] = 0b00010000000001110010101000000000;</v>
      </c>
    </row>
    <row r="148" spans="1:7" x14ac:dyDescent="0.25">
      <c r="A148" t="s">
        <v>2678</v>
      </c>
      <c r="B148">
        <f t="shared" si="5"/>
        <v>147</v>
      </c>
      <c r="C148" t="s">
        <v>2679</v>
      </c>
      <c r="D148" s="2" t="s">
        <v>2247</v>
      </c>
      <c r="E148" t="s">
        <v>66</v>
      </c>
      <c r="G148" t="str">
        <f t="shared" si="4"/>
        <v>CTxBufferPtr[147] = 0b11100110010000000001110011101000;</v>
      </c>
    </row>
    <row r="149" spans="1:7" x14ac:dyDescent="0.25">
      <c r="A149" t="s">
        <v>2678</v>
      </c>
      <c r="B149">
        <f t="shared" si="5"/>
        <v>148</v>
      </c>
      <c r="C149" t="s">
        <v>2679</v>
      </c>
      <c r="D149" s="2" t="s">
        <v>2248</v>
      </c>
      <c r="E149" t="s">
        <v>66</v>
      </c>
      <c r="G149" t="str">
        <f t="shared" si="4"/>
        <v>CTxBufferPtr[148] = 0b00000011101000001000000001110100;</v>
      </c>
    </row>
    <row r="150" spans="1:7" x14ac:dyDescent="0.25">
      <c r="A150" t="s">
        <v>2678</v>
      </c>
      <c r="B150">
        <f t="shared" si="5"/>
        <v>149</v>
      </c>
      <c r="C150" t="s">
        <v>2679</v>
      </c>
      <c r="D150" s="2" t="s">
        <v>2249</v>
      </c>
      <c r="E150" t="s">
        <v>66</v>
      </c>
      <c r="G150" t="str">
        <f t="shared" si="4"/>
        <v>CTxBufferPtr[149] = 0b01010000000011101001001000000001;</v>
      </c>
    </row>
    <row r="151" spans="1:7" x14ac:dyDescent="0.25">
      <c r="A151" t="s">
        <v>2678</v>
      </c>
      <c r="B151">
        <f t="shared" si="5"/>
        <v>150</v>
      </c>
      <c r="C151" t="s">
        <v>2679</v>
      </c>
      <c r="D151" s="2" t="s">
        <v>2250</v>
      </c>
      <c r="E151" t="s">
        <v>66</v>
      </c>
      <c r="G151" t="str">
        <f t="shared" si="4"/>
        <v>CTxBufferPtr[150] = 0b11010011010000000011101010001000;</v>
      </c>
    </row>
    <row r="152" spans="1:7" x14ac:dyDescent="0.25">
      <c r="A152" t="s">
        <v>2678</v>
      </c>
      <c r="B152">
        <f t="shared" si="5"/>
        <v>151</v>
      </c>
      <c r="C152" t="s">
        <v>2679</v>
      </c>
      <c r="D152" s="2" t="s">
        <v>2251</v>
      </c>
      <c r="E152" t="s">
        <v>66</v>
      </c>
      <c r="G152" t="str">
        <f t="shared" si="4"/>
        <v>CTxBufferPtr[151] = 0b00000111010101010000000011101011;</v>
      </c>
    </row>
    <row r="153" spans="1:7" x14ac:dyDescent="0.25">
      <c r="A153" t="s">
        <v>2678</v>
      </c>
      <c r="B153">
        <f t="shared" si="5"/>
        <v>152</v>
      </c>
      <c r="C153" t="s">
        <v>2679</v>
      </c>
      <c r="D153" s="2" t="s">
        <v>2252</v>
      </c>
      <c r="E153" t="s">
        <v>66</v>
      </c>
      <c r="G153" t="str">
        <f t="shared" si="4"/>
        <v>CTxBufferPtr[152] = 0b00100000000111010111010000000011;</v>
      </c>
    </row>
    <row r="154" spans="1:7" x14ac:dyDescent="0.25">
      <c r="A154" t="s">
        <v>2678</v>
      </c>
      <c r="B154">
        <f t="shared" si="5"/>
        <v>153</v>
      </c>
      <c r="C154" t="s">
        <v>2679</v>
      </c>
      <c r="D154" s="2" t="s">
        <v>2253</v>
      </c>
      <c r="E154" t="s">
        <v>66</v>
      </c>
      <c r="G154" t="str">
        <f t="shared" si="4"/>
        <v>CTxBufferPtr[153] = 0b10110000100000000111011001010000;</v>
      </c>
    </row>
    <row r="155" spans="1:7" x14ac:dyDescent="0.25">
      <c r="A155" t="s">
        <v>2678</v>
      </c>
      <c r="B155">
        <f t="shared" si="5"/>
        <v>154</v>
      </c>
      <c r="C155" t="s">
        <v>2679</v>
      </c>
      <c r="D155" s="2" t="s">
        <v>2254</v>
      </c>
      <c r="E155" t="s">
        <v>66</v>
      </c>
      <c r="G155" t="str">
        <f t="shared" si="4"/>
        <v>CTxBufferPtr[154] = 0b00001110110100100000000111011011;</v>
      </c>
    </row>
    <row r="156" spans="1:7" x14ac:dyDescent="0.25">
      <c r="A156" t="s">
        <v>2678</v>
      </c>
      <c r="B156">
        <f t="shared" si="5"/>
        <v>155</v>
      </c>
      <c r="C156" t="s">
        <v>2679</v>
      </c>
      <c r="D156" s="2" t="s">
        <v>2255</v>
      </c>
      <c r="E156" t="s">
        <v>66</v>
      </c>
      <c r="G156" t="str">
        <f t="shared" si="4"/>
        <v>CTxBufferPtr[155] = 0b01000000001110111000100000000111;</v>
      </c>
    </row>
    <row r="157" spans="1:7" x14ac:dyDescent="0.25">
      <c r="A157" t="s">
        <v>2678</v>
      </c>
      <c r="B157">
        <f t="shared" si="5"/>
        <v>156</v>
      </c>
      <c r="C157" t="s">
        <v>2679</v>
      </c>
      <c r="D157" s="2" t="s">
        <v>2256</v>
      </c>
      <c r="E157" t="s">
        <v>66</v>
      </c>
      <c r="G157" t="str">
        <f t="shared" si="4"/>
        <v>CTxBufferPtr[156] = 0b01110101000000001110111100100000;</v>
      </c>
    </row>
    <row r="158" spans="1:7" x14ac:dyDescent="0.25">
      <c r="A158" t="s">
        <v>2678</v>
      </c>
      <c r="B158">
        <f t="shared" si="5"/>
        <v>157</v>
      </c>
      <c r="C158" t="s">
        <v>2679</v>
      </c>
      <c r="D158" s="2" t="s">
        <v>2257</v>
      </c>
      <c r="E158" t="s">
        <v>66</v>
      </c>
      <c r="G158" t="str">
        <f t="shared" si="4"/>
        <v>CTxBufferPtr[157] = 0b00011101111101000000001100010000;</v>
      </c>
    </row>
    <row r="159" spans="1:7" x14ac:dyDescent="0.25">
      <c r="A159" t="s">
        <v>2678</v>
      </c>
      <c r="B159">
        <f t="shared" si="5"/>
        <v>158</v>
      </c>
      <c r="C159" t="s">
        <v>2679</v>
      </c>
      <c r="D159" s="2" t="s">
        <v>2258</v>
      </c>
      <c r="E159" t="s">
        <v>66</v>
      </c>
      <c r="G159" t="str">
        <f t="shared" si="4"/>
        <v>CTxBufferPtr[158] = 0b10000000010000000111000000101000;</v>
      </c>
    </row>
    <row r="160" spans="1:7" x14ac:dyDescent="0.25">
      <c r="A160" t="s">
        <v>2678</v>
      </c>
      <c r="B160">
        <f t="shared" si="5"/>
        <v>159</v>
      </c>
      <c r="C160" t="s">
        <v>2679</v>
      </c>
      <c r="D160" s="2" t="s">
        <v>2259</v>
      </c>
      <c r="E160" t="s">
        <v>66</v>
      </c>
      <c r="G160" t="str">
        <f t="shared" si="4"/>
        <v>CTxBufferPtr[159] = 0b00001110000010010000000111000001;</v>
      </c>
    </row>
    <row r="161" spans="1:7" x14ac:dyDescent="0.25">
      <c r="A161" t="s">
        <v>2678</v>
      </c>
      <c r="B161">
        <f t="shared" si="5"/>
        <v>160</v>
      </c>
      <c r="C161" t="s">
        <v>2679</v>
      </c>
      <c r="D161" s="2" t="s">
        <v>2260</v>
      </c>
      <c r="E161" t="s">
        <v>66</v>
      </c>
      <c r="G161" t="str">
        <f t="shared" si="4"/>
        <v>CTxBufferPtr[160] = 0b10100000001110000100010000000111;</v>
      </c>
    </row>
    <row r="162" spans="1:7" x14ac:dyDescent="0.25">
      <c r="A162" t="s">
        <v>2678</v>
      </c>
      <c r="B162">
        <f t="shared" si="5"/>
        <v>161</v>
      </c>
      <c r="C162" t="s">
        <v>2679</v>
      </c>
      <c r="D162" s="2" t="s">
        <v>2261</v>
      </c>
      <c r="E162" t="s">
        <v>66</v>
      </c>
      <c r="G162" t="str">
        <f t="shared" si="4"/>
        <v>CTxBufferPtr[161] = 0b00001010100000001110000110010000;</v>
      </c>
    </row>
    <row r="163" spans="1:7" x14ac:dyDescent="0.25">
      <c r="A163" t="s">
        <v>2678</v>
      </c>
      <c r="B163">
        <f t="shared" si="5"/>
        <v>162</v>
      </c>
      <c r="C163" t="s">
        <v>2679</v>
      </c>
      <c r="D163" s="2" t="s">
        <v>2262</v>
      </c>
      <c r="E163" t="s">
        <v>66</v>
      </c>
      <c r="G163" t="str">
        <f t="shared" si="4"/>
        <v>CTxBufferPtr[162] = 0b00011100001110100000000000000000;</v>
      </c>
    </row>
    <row r="164" spans="1:7" x14ac:dyDescent="0.25">
      <c r="A164" t="s">
        <v>2678</v>
      </c>
      <c r="B164">
        <f t="shared" si="5"/>
        <v>163</v>
      </c>
      <c r="C164" t="s">
        <v>2679</v>
      </c>
      <c r="D164" s="2" t="s">
        <v>2263</v>
      </c>
      <c r="E164" t="s">
        <v>66</v>
      </c>
      <c r="G164" t="str">
        <f t="shared" si="4"/>
        <v>CTxBufferPtr[163] = 0b00001100010000010001010000001110;</v>
      </c>
    </row>
    <row r="165" spans="1:7" x14ac:dyDescent="0.25">
      <c r="A165" t="s">
        <v>2678</v>
      </c>
      <c r="B165">
        <f t="shared" si="5"/>
        <v>164</v>
      </c>
      <c r="C165" t="s">
        <v>2679</v>
      </c>
      <c r="D165" s="2" t="s">
        <v>2264</v>
      </c>
      <c r="E165" t="s">
        <v>66</v>
      </c>
      <c r="G165" t="str">
        <f t="shared" si="4"/>
        <v>CTxBufferPtr[164] = 0b00100100000011100011010000000111;</v>
      </c>
    </row>
    <row r="166" spans="1:7" x14ac:dyDescent="0.25">
      <c r="A166" t="s">
        <v>2678</v>
      </c>
      <c r="B166">
        <f t="shared" si="5"/>
        <v>165</v>
      </c>
      <c r="C166" t="s">
        <v>2679</v>
      </c>
      <c r="D166" s="2" t="s">
        <v>2265</v>
      </c>
      <c r="E166" t="s">
        <v>66</v>
      </c>
      <c r="G166" t="str">
        <f t="shared" si="4"/>
        <v>CTxBufferPtr[165] = 0b00100010000000111001010100000001;</v>
      </c>
    </row>
    <row r="167" spans="1:7" x14ac:dyDescent="0.25">
      <c r="A167" t="s">
        <v>2678</v>
      </c>
      <c r="B167">
        <f t="shared" si="5"/>
        <v>166</v>
      </c>
      <c r="C167" t="s">
        <v>2679</v>
      </c>
      <c r="D167" s="2" t="s">
        <v>2266</v>
      </c>
      <c r="E167" t="s">
        <v>66</v>
      </c>
      <c r="G167" t="str">
        <f t="shared" si="4"/>
        <v>CTxBufferPtr[166] = 0b11001100100000001110011101000000;</v>
      </c>
    </row>
    <row r="168" spans="1:7" x14ac:dyDescent="0.25">
      <c r="A168" t="s">
        <v>2678</v>
      </c>
      <c r="B168">
        <f t="shared" si="5"/>
        <v>167</v>
      </c>
      <c r="C168" t="s">
        <v>2679</v>
      </c>
      <c r="D168" s="2" t="s">
        <v>2267</v>
      </c>
      <c r="E168" t="s">
        <v>66</v>
      </c>
      <c r="G168" t="str">
        <f t="shared" si="4"/>
        <v>CTxBufferPtr[167] = 0b00111010000010000000111010001010;</v>
      </c>
    </row>
    <row r="169" spans="1:7" x14ac:dyDescent="0.25">
      <c r="A169" t="s">
        <v>2678</v>
      </c>
      <c r="B169">
        <f t="shared" si="5"/>
        <v>168</v>
      </c>
      <c r="C169" t="s">
        <v>2679</v>
      </c>
      <c r="D169" s="2" t="s">
        <v>2268</v>
      </c>
      <c r="E169" t="s">
        <v>66</v>
      </c>
      <c r="G169" t="str">
        <f t="shared" si="4"/>
        <v>CTxBufferPtr[168] = 0b00000011101001001000000011101001;</v>
      </c>
    </row>
    <row r="170" spans="1:7" x14ac:dyDescent="0.25">
      <c r="A170" t="s">
        <v>2678</v>
      </c>
      <c r="B170">
        <f t="shared" si="5"/>
        <v>169</v>
      </c>
      <c r="C170" t="s">
        <v>2679</v>
      </c>
      <c r="D170" s="2" t="s">
        <v>2269</v>
      </c>
      <c r="E170" t="s">
        <v>66</v>
      </c>
      <c r="G170" t="str">
        <f t="shared" si="4"/>
        <v>CTxBufferPtr[169] = 0b10100000001110101000100000001110;</v>
      </c>
    </row>
    <row r="171" spans="1:7" x14ac:dyDescent="0.25">
      <c r="A171" t="s">
        <v>2678</v>
      </c>
      <c r="B171">
        <f t="shared" si="5"/>
        <v>170</v>
      </c>
      <c r="C171" t="s">
        <v>2679</v>
      </c>
      <c r="D171" s="2" t="s">
        <v>2270</v>
      </c>
      <c r="E171" t="s">
        <v>66</v>
      </c>
      <c r="G171" t="str">
        <f t="shared" si="4"/>
        <v>CTxBufferPtr[170] = 0b10101010000000111010110010000000;</v>
      </c>
    </row>
    <row r="172" spans="1:7" x14ac:dyDescent="0.25">
      <c r="A172" t="s">
        <v>2678</v>
      </c>
      <c r="B172">
        <f t="shared" si="5"/>
        <v>171</v>
      </c>
      <c r="C172" t="s">
        <v>2679</v>
      </c>
      <c r="D172" s="2" t="s">
        <v>2271</v>
      </c>
      <c r="E172" t="s">
        <v>66</v>
      </c>
      <c r="G172" t="str">
        <f t="shared" si="4"/>
        <v>CTxBufferPtr[171] = 0b11101011101000000001110110000100;</v>
      </c>
    </row>
    <row r="173" spans="1:7" x14ac:dyDescent="0.25">
      <c r="A173" t="s">
        <v>2678</v>
      </c>
      <c r="B173">
        <f t="shared" si="5"/>
        <v>172</v>
      </c>
      <c r="C173" t="s">
        <v>2679</v>
      </c>
      <c r="D173" s="2" t="s">
        <v>2272</v>
      </c>
      <c r="E173" t="s">
        <v>66</v>
      </c>
      <c r="G173" t="str">
        <f t="shared" si="4"/>
        <v>CTxBufferPtr[172] = 0b00000011101100101000000001110110;</v>
      </c>
    </row>
    <row r="174" spans="1:7" x14ac:dyDescent="0.25">
      <c r="A174" t="s">
        <v>2678</v>
      </c>
      <c r="B174">
        <f t="shared" si="5"/>
        <v>173</v>
      </c>
      <c r="C174" t="s">
        <v>2679</v>
      </c>
      <c r="D174" s="2" t="s">
        <v>2273</v>
      </c>
      <c r="E174" t="s">
        <v>66</v>
      </c>
      <c r="G174" t="str">
        <f t="shared" si="4"/>
        <v>CTxBufferPtr[173] = 0b10010000000011101101101000000001;</v>
      </c>
    </row>
    <row r="175" spans="1:7" x14ac:dyDescent="0.25">
      <c r="A175" t="s">
        <v>2678</v>
      </c>
      <c r="B175">
        <f t="shared" si="5"/>
        <v>174</v>
      </c>
      <c r="C175" t="s">
        <v>2679</v>
      </c>
      <c r="D175" s="2" t="s">
        <v>2274</v>
      </c>
      <c r="E175" t="s">
        <v>66</v>
      </c>
      <c r="G175" t="str">
        <f t="shared" si="4"/>
        <v>CTxBufferPtr[174] = 0b11011100010000000011101110101000;</v>
      </c>
    </row>
    <row r="176" spans="1:7" x14ac:dyDescent="0.25">
      <c r="A176" t="s">
        <v>2678</v>
      </c>
      <c r="B176">
        <f t="shared" si="5"/>
        <v>175</v>
      </c>
      <c r="C176" t="s">
        <v>2679</v>
      </c>
      <c r="D176" s="2" t="s">
        <v>2275</v>
      </c>
      <c r="E176" t="s">
        <v>66</v>
      </c>
      <c r="G176" t="str">
        <f t="shared" si="4"/>
        <v>CTxBufferPtr[175] = 0b00000111011110010000000011101111;</v>
      </c>
    </row>
    <row r="177" spans="1:7" x14ac:dyDescent="0.25">
      <c r="A177" t="s">
        <v>2678</v>
      </c>
      <c r="B177">
        <f t="shared" si="5"/>
        <v>176</v>
      </c>
      <c r="C177" t="s">
        <v>2679</v>
      </c>
      <c r="D177" s="2" t="s">
        <v>2276</v>
      </c>
      <c r="E177" t="s">
        <v>66</v>
      </c>
      <c r="G177" t="str">
        <f t="shared" si="4"/>
        <v>CTxBufferPtr[176] = 0b10100000000110001000010000000010;</v>
      </c>
    </row>
    <row r="178" spans="1:7" x14ac:dyDescent="0.25">
      <c r="A178" t="s">
        <v>2678</v>
      </c>
      <c r="B178">
        <f t="shared" si="5"/>
        <v>177</v>
      </c>
      <c r="C178" t="s">
        <v>2679</v>
      </c>
      <c r="D178" s="2" t="s">
        <v>2277</v>
      </c>
      <c r="E178" t="s">
        <v>66</v>
      </c>
      <c r="G178" t="str">
        <f t="shared" si="4"/>
        <v>CTxBufferPtr[177] = 0b00000011100000010100000001110000;</v>
      </c>
    </row>
    <row r="179" spans="1:7" x14ac:dyDescent="0.25">
      <c r="A179" t="s">
        <v>2678</v>
      </c>
      <c r="B179">
        <f t="shared" si="5"/>
        <v>178</v>
      </c>
      <c r="C179" t="s">
        <v>2679</v>
      </c>
      <c r="D179" s="2" t="s">
        <v>2278</v>
      </c>
      <c r="E179" t="s">
        <v>66</v>
      </c>
      <c r="G179" t="str">
        <f t="shared" si="4"/>
        <v>CTxBufferPtr[178] = 0b01001000000011100000110100000001;</v>
      </c>
    </row>
    <row r="180" spans="1:7" x14ac:dyDescent="0.25">
      <c r="A180" t="s">
        <v>2678</v>
      </c>
      <c r="B180">
        <f t="shared" si="5"/>
        <v>179</v>
      </c>
      <c r="C180" t="s">
        <v>2679</v>
      </c>
      <c r="D180" s="2" t="s">
        <v>2279</v>
      </c>
      <c r="E180" t="s">
        <v>66</v>
      </c>
      <c r="G180" t="str">
        <f t="shared" si="4"/>
        <v>CTxBufferPtr[179] = 0b11000010001000000011100001010100;</v>
      </c>
    </row>
    <row r="181" spans="1:7" x14ac:dyDescent="0.25">
      <c r="A181" t="s">
        <v>2678</v>
      </c>
      <c r="B181">
        <f t="shared" si="5"/>
        <v>180</v>
      </c>
      <c r="C181" t="s">
        <v>2679</v>
      </c>
      <c r="D181" s="2" t="s">
        <v>2280</v>
      </c>
      <c r="E181" t="s">
        <v>66</v>
      </c>
      <c r="G181" t="str">
        <f t="shared" si="4"/>
        <v>CTxBufferPtr[180] = 0b00000111000011001000000011100001;</v>
      </c>
    </row>
    <row r="182" spans="1:7" x14ac:dyDescent="0.25">
      <c r="A182" t="s">
        <v>2678</v>
      </c>
      <c r="B182">
        <f t="shared" si="5"/>
        <v>181</v>
      </c>
      <c r="C182" t="s">
        <v>2679</v>
      </c>
      <c r="D182" s="2" t="s">
        <v>2281</v>
      </c>
      <c r="E182" t="s">
        <v>66</v>
      </c>
      <c r="G182" t="str">
        <f t="shared" si="4"/>
        <v>CTxBufferPtr[181] = 0b11010000000111000100001010010011;</v>
      </c>
    </row>
    <row r="183" spans="1:7" x14ac:dyDescent="0.25">
      <c r="A183" t="s">
        <v>2678</v>
      </c>
      <c r="B183">
        <f t="shared" si="5"/>
        <v>182</v>
      </c>
      <c r="C183" t="s">
        <v>2679</v>
      </c>
      <c r="D183" s="2" t="s">
        <v>2282</v>
      </c>
      <c r="E183" t="s">
        <v>66</v>
      </c>
      <c r="G183" t="str">
        <f t="shared" si="4"/>
        <v>CTxBufferPtr[182] = 0b10001001000000000111000110100000;</v>
      </c>
    </row>
    <row r="184" spans="1:7" x14ac:dyDescent="0.25">
      <c r="A184" t="s">
        <v>2678</v>
      </c>
      <c r="B184">
        <f t="shared" si="5"/>
        <v>183</v>
      </c>
      <c r="C184" t="s">
        <v>2679</v>
      </c>
      <c r="D184" s="2" t="s">
        <v>2283</v>
      </c>
      <c r="E184" t="s">
        <v>66</v>
      </c>
      <c r="G184" t="str">
        <f t="shared" si="4"/>
        <v>CTxBufferPtr[183] = 0b00001110010001000000000111001010;</v>
      </c>
    </row>
    <row r="185" spans="1:7" x14ac:dyDescent="0.25">
      <c r="A185" t="s">
        <v>2678</v>
      </c>
      <c r="B185">
        <f t="shared" si="5"/>
        <v>184</v>
      </c>
      <c r="C185" t="s">
        <v>2679</v>
      </c>
      <c r="D185" s="2" t="s">
        <v>2284</v>
      </c>
      <c r="E185" t="s">
        <v>66</v>
      </c>
      <c r="G185" t="str">
        <f t="shared" si="4"/>
        <v>CTxBufferPtr[184] = 0b10000000001110011001000000000111;</v>
      </c>
    </row>
    <row r="186" spans="1:7" x14ac:dyDescent="0.25">
      <c r="A186" t="s">
        <v>2678</v>
      </c>
      <c r="B186">
        <f t="shared" si="5"/>
        <v>185</v>
      </c>
      <c r="C186" t="s">
        <v>2679</v>
      </c>
      <c r="D186" s="2" t="s">
        <v>2285</v>
      </c>
      <c r="E186" t="s">
        <v>66</v>
      </c>
      <c r="G186" t="str">
        <f t="shared" si="4"/>
        <v>CTxBufferPtr[185] = 0b00111010000000001110100000100000;</v>
      </c>
    </row>
    <row r="187" spans="1:7" x14ac:dyDescent="0.25">
      <c r="A187" t="s">
        <v>2678</v>
      </c>
      <c r="B187">
        <f t="shared" si="5"/>
        <v>186</v>
      </c>
      <c r="C187" t="s">
        <v>2679</v>
      </c>
      <c r="D187" s="2" t="s">
        <v>2286</v>
      </c>
      <c r="E187" t="s">
        <v>66</v>
      </c>
      <c r="G187" t="str">
        <f t="shared" si="4"/>
        <v>CTxBufferPtr[186] = 0b00011101000101000000001110100100;</v>
      </c>
    </row>
    <row r="188" spans="1:7" x14ac:dyDescent="0.25">
      <c r="A188" t="s">
        <v>2678</v>
      </c>
      <c r="B188">
        <f t="shared" si="5"/>
        <v>187</v>
      </c>
      <c r="C188" t="s">
        <v>2679</v>
      </c>
      <c r="D188" s="2" t="s">
        <v>2287</v>
      </c>
      <c r="E188" t="s">
        <v>66</v>
      </c>
      <c r="G188" t="str">
        <f t="shared" si="4"/>
        <v>CTxBufferPtr[187] = 0b10000000011101001101000000001110;</v>
      </c>
    </row>
    <row r="189" spans="1:7" x14ac:dyDescent="0.25">
      <c r="A189" t="s">
        <v>2678</v>
      </c>
      <c r="B189">
        <f t="shared" si="5"/>
        <v>188</v>
      </c>
      <c r="C189" t="s">
        <v>2679</v>
      </c>
      <c r="D189" s="2" t="s">
        <v>2288</v>
      </c>
      <c r="E189" t="s">
        <v>66</v>
      </c>
      <c r="G189" t="str">
        <f t="shared" si="4"/>
        <v>CTxBufferPtr[188] = 0b10100010000000011101010101000000;</v>
      </c>
    </row>
    <row r="190" spans="1:7" x14ac:dyDescent="0.25">
      <c r="A190" t="s">
        <v>2678</v>
      </c>
      <c r="B190">
        <f t="shared" si="5"/>
        <v>189</v>
      </c>
      <c r="C190" t="s">
        <v>2679</v>
      </c>
      <c r="D190" s="2" t="s">
        <v>2289</v>
      </c>
      <c r="E190" t="s">
        <v>66</v>
      </c>
      <c r="G190" t="str">
        <f t="shared" si="4"/>
        <v>CTxBufferPtr[189] = 0b00111010110010000000011101011101;</v>
      </c>
    </row>
    <row r="191" spans="1:7" x14ac:dyDescent="0.25">
      <c r="A191" t="s">
        <v>2678</v>
      </c>
      <c r="B191">
        <f t="shared" si="5"/>
        <v>190</v>
      </c>
      <c r="C191" t="s">
        <v>2679</v>
      </c>
      <c r="D191" s="2" t="s">
        <v>2290</v>
      </c>
      <c r="E191" t="s">
        <v>66</v>
      </c>
      <c r="G191" t="str">
        <f t="shared" si="4"/>
        <v>CTxBufferPtr[190] = 0b00000000111011000010000000011101;</v>
      </c>
    </row>
    <row r="192" spans="1:7" x14ac:dyDescent="0.25">
      <c r="A192" t="s">
        <v>2678</v>
      </c>
      <c r="B192">
        <f t="shared" si="5"/>
        <v>191</v>
      </c>
      <c r="C192" t="s">
        <v>2679</v>
      </c>
      <c r="D192" s="2" t="s">
        <v>2291</v>
      </c>
      <c r="E192" t="s">
        <v>66</v>
      </c>
      <c r="G192" t="str">
        <f t="shared" si="4"/>
        <v>CTxBufferPtr[191] = 0b10010100000000111011010010000000;</v>
      </c>
    </row>
    <row r="193" spans="1:7" x14ac:dyDescent="0.25">
      <c r="A193" t="s">
        <v>2678</v>
      </c>
      <c r="B193">
        <f t="shared" si="5"/>
        <v>192</v>
      </c>
      <c r="C193" t="s">
        <v>2679</v>
      </c>
      <c r="D193" s="2" t="s">
        <v>2292</v>
      </c>
      <c r="E193" t="s">
        <v>66</v>
      </c>
      <c r="G193" t="str">
        <f t="shared" si="4"/>
        <v>CTxBufferPtr[192] = 0b01110110110100000000111011100010;</v>
      </c>
    </row>
    <row r="194" spans="1:7" x14ac:dyDescent="0.25">
      <c r="A194" t="s">
        <v>2678</v>
      </c>
      <c r="B194">
        <f t="shared" si="5"/>
        <v>193</v>
      </c>
      <c r="C194" t="s">
        <v>2679</v>
      </c>
      <c r="D194" s="2" t="s">
        <v>2293</v>
      </c>
      <c r="E194" t="s">
        <v>66</v>
      </c>
      <c r="G194" t="str">
        <f t="shared" ref="G194:G257" si="6">CONCATENATE(A194,B194,C194,D194,E194)</f>
        <v>CTxBufferPtr[193] = 0b00000001110111010100000000111011;</v>
      </c>
    </row>
    <row r="195" spans="1:7" x14ac:dyDescent="0.25">
      <c r="A195" t="s">
        <v>2678</v>
      </c>
      <c r="B195">
        <f t="shared" ref="B195:B258" si="7">ROW(B194)</f>
        <v>194</v>
      </c>
      <c r="C195" t="s">
        <v>2679</v>
      </c>
      <c r="D195" s="2" t="s">
        <v>2294</v>
      </c>
      <c r="E195" t="s">
        <v>66</v>
      </c>
      <c r="G195" t="str">
        <f t="shared" si="6"/>
        <v>CTxBufferPtr[194] = 0b11001000000001110111110100000000;</v>
      </c>
    </row>
    <row r="196" spans="1:7" x14ac:dyDescent="0.25">
      <c r="A196" t="s">
        <v>2678</v>
      </c>
      <c r="B196">
        <f t="shared" si="7"/>
        <v>195</v>
      </c>
      <c r="C196" t="s">
        <v>2679</v>
      </c>
      <c r="D196" s="2" t="s">
        <v>2295</v>
      </c>
      <c r="E196" t="s">
        <v>66</v>
      </c>
      <c r="G196" t="str">
        <f t="shared" si="6"/>
        <v>CTxBufferPtr[195] = 0b11000100001000000001000000011100;</v>
      </c>
    </row>
    <row r="197" spans="1:7" x14ac:dyDescent="0.25">
      <c r="A197" t="s">
        <v>2678</v>
      </c>
      <c r="B197">
        <f t="shared" si="7"/>
        <v>196</v>
      </c>
      <c r="C197" t="s">
        <v>2679</v>
      </c>
      <c r="D197" s="2" t="s">
        <v>2296</v>
      </c>
      <c r="E197" t="s">
        <v>66</v>
      </c>
      <c r="G197" t="str">
        <f t="shared" si="6"/>
        <v>CTxBufferPtr[196] = 0b00001010000000111000001001000000;</v>
      </c>
    </row>
    <row r="198" spans="1:7" x14ac:dyDescent="0.25">
      <c r="A198" t="s">
        <v>2678</v>
      </c>
      <c r="B198">
        <f t="shared" si="7"/>
        <v>197</v>
      </c>
      <c r="C198" t="s">
        <v>2679</v>
      </c>
      <c r="D198" s="2" t="s">
        <v>2297</v>
      </c>
      <c r="E198" t="s">
        <v>66</v>
      </c>
      <c r="G198" t="str">
        <f t="shared" si="6"/>
        <v>CTxBufferPtr[197] = 0b01110000011010000000111000010001;</v>
      </c>
    </row>
    <row r="199" spans="1:7" x14ac:dyDescent="0.25">
      <c r="A199" t="s">
        <v>2678</v>
      </c>
      <c r="B199">
        <f t="shared" si="7"/>
        <v>198</v>
      </c>
      <c r="C199" t="s">
        <v>2679</v>
      </c>
      <c r="D199" s="2" t="s">
        <v>2298</v>
      </c>
      <c r="E199" t="s">
        <v>66</v>
      </c>
      <c r="G199" t="str">
        <f t="shared" si="6"/>
        <v>CTxBufferPtr[198] = 0b00000001110000101010000000111000;</v>
      </c>
    </row>
    <row r="200" spans="1:7" x14ac:dyDescent="0.25">
      <c r="A200" t="s">
        <v>2678</v>
      </c>
      <c r="B200">
        <f t="shared" si="7"/>
        <v>199</v>
      </c>
      <c r="C200" t="s">
        <v>2679</v>
      </c>
      <c r="D200" s="2" t="s">
        <v>2299</v>
      </c>
      <c r="E200" t="s">
        <v>66</v>
      </c>
      <c r="G200" t="str">
        <f t="shared" si="6"/>
        <v>CTxBufferPtr[199] = 0b01100100000001110000111010000000;</v>
      </c>
    </row>
    <row r="201" spans="1:7" x14ac:dyDescent="0.25">
      <c r="A201" t="s">
        <v>2678</v>
      </c>
      <c r="B201">
        <f t="shared" si="7"/>
        <v>200</v>
      </c>
      <c r="C201" t="s">
        <v>2679</v>
      </c>
      <c r="D201" s="2" t="s">
        <v>2300</v>
      </c>
      <c r="E201" t="s">
        <v>66</v>
      </c>
      <c r="G201" t="str">
        <f t="shared" si="6"/>
        <v>CTxBufferPtr[200] = 0b11100010000100000001110001001010;</v>
      </c>
    </row>
    <row r="202" spans="1:7" x14ac:dyDescent="0.25">
      <c r="A202" t="s">
        <v>2678</v>
      </c>
      <c r="B202">
        <f t="shared" si="7"/>
        <v>201</v>
      </c>
      <c r="C202" t="s">
        <v>2679</v>
      </c>
      <c r="D202" s="2" t="s">
        <v>2301</v>
      </c>
      <c r="E202" t="s">
        <v>66</v>
      </c>
      <c r="G202" t="str">
        <f t="shared" si="6"/>
        <v>CTxBufferPtr[201] = 0b10100011100011010000000001110010;</v>
      </c>
    </row>
    <row r="203" spans="1:7" x14ac:dyDescent="0.25">
      <c r="A203" t="s">
        <v>2678</v>
      </c>
      <c r="B203">
        <f t="shared" si="7"/>
        <v>202</v>
      </c>
      <c r="C203" t="s">
        <v>2679</v>
      </c>
      <c r="D203" s="2" t="s">
        <v>2302</v>
      </c>
      <c r="E203" t="s">
        <v>66</v>
      </c>
      <c r="G203" t="str">
        <f t="shared" si="6"/>
        <v>CTxBufferPtr[202] = 0b00100000000011100101010000000001;</v>
      </c>
    </row>
    <row r="204" spans="1:7" x14ac:dyDescent="0.25">
      <c r="A204" t="s">
        <v>2678</v>
      </c>
      <c r="B204">
        <f t="shared" si="7"/>
        <v>203</v>
      </c>
      <c r="C204" t="s">
        <v>2679</v>
      </c>
      <c r="D204" s="2" t="s">
        <v>2303</v>
      </c>
      <c r="E204" t="s">
        <v>66</v>
      </c>
      <c r="G204" t="str">
        <f t="shared" si="6"/>
        <v>CTxBufferPtr[203] = 0b11001100100000000011100111010000;</v>
      </c>
    </row>
    <row r="205" spans="1:7" x14ac:dyDescent="0.25">
      <c r="A205" t="s">
        <v>2678</v>
      </c>
      <c r="B205">
        <f t="shared" si="7"/>
        <v>204</v>
      </c>
      <c r="C205" t="s">
        <v>2679</v>
      </c>
      <c r="D205" s="2" t="s">
        <v>2304</v>
      </c>
      <c r="E205" t="s">
        <v>66</v>
      </c>
      <c r="G205" t="str">
        <f t="shared" si="6"/>
        <v>CTxBufferPtr[204] = 0b00000111010000010000000011101000;</v>
      </c>
    </row>
    <row r="206" spans="1:7" x14ac:dyDescent="0.25">
      <c r="A206" t="s">
        <v>2678</v>
      </c>
      <c r="B206">
        <f t="shared" si="7"/>
        <v>205</v>
      </c>
      <c r="C206" t="s">
        <v>2679</v>
      </c>
      <c r="D206" s="2" t="s">
        <v>2305</v>
      </c>
      <c r="E206" t="s">
        <v>66</v>
      </c>
      <c r="G206" t="str">
        <f t="shared" si="6"/>
        <v>CTxBufferPtr[205] = 0b10100000000111010010010000000011;</v>
      </c>
    </row>
    <row r="207" spans="1:7" x14ac:dyDescent="0.25">
      <c r="A207" t="s">
        <v>2678</v>
      </c>
      <c r="B207">
        <f t="shared" si="7"/>
        <v>206</v>
      </c>
      <c r="C207" t="s">
        <v>2679</v>
      </c>
      <c r="D207" s="2" t="s">
        <v>2306</v>
      </c>
      <c r="E207" t="s">
        <v>66</v>
      </c>
      <c r="G207" t="str">
        <f t="shared" si="6"/>
        <v>CTxBufferPtr[206] = 0b10100110100000000111010100010000;</v>
      </c>
    </row>
    <row r="208" spans="1:7" x14ac:dyDescent="0.25">
      <c r="A208" t="s">
        <v>2678</v>
      </c>
      <c r="B208">
        <f t="shared" si="7"/>
        <v>207</v>
      </c>
      <c r="C208" t="s">
        <v>2679</v>
      </c>
      <c r="D208" s="2" t="s">
        <v>2307</v>
      </c>
      <c r="E208" t="s">
        <v>66</v>
      </c>
      <c r="G208" t="str">
        <f t="shared" si="6"/>
        <v>CTxBufferPtr[207] = 0b00001110101010100000000111010110;</v>
      </c>
    </row>
    <row r="209" spans="1:7" x14ac:dyDescent="0.25">
      <c r="A209" t="s">
        <v>2678</v>
      </c>
      <c r="B209">
        <f t="shared" si="7"/>
        <v>208</v>
      </c>
      <c r="C209" t="s">
        <v>2679</v>
      </c>
      <c r="D209" s="2" t="s">
        <v>2308</v>
      </c>
      <c r="E209" t="s">
        <v>66</v>
      </c>
      <c r="G209" t="str">
        <f t="shared" si="6"/>
        <v>CTxBufferPtr[208] = 0b01000000001110101110100000000111;</v>
      </c>
    </row>
    <row r="210" spans="1:7" x14ac:dyDescent="0.25">
      <c r="A210" t="s">
        <v>2678</v>
      </c>
      <c r="B210">
        <f t="shared" si="7"/>
        <v>209</v>
      </c>
      <c r="C210" t="s">
        <v>2679</v>
      </c>
      <c r="D210" s="2" t="s">
        <v>2309</v>
      </c>
      <c r="E210" t="s">
        <v>66</v>
      </c>
      <c r="G210" t="str">
        <f t="shared" si="6"/>
        <v>CTxBufferPtr[209] = 0b01100001000000001110110010100000;</v>
      </c>
    </row>
    <row r="211" spans="1:7" x14ac:dyDescent="0.25">
      <c r="A211" t="s">
        <v>2678</v>
      </c>
      <c r="B211">
        <f t="shared" si="7"/>
        <v>210</v>
      </c>
      <c r="C211" t="s">
        <v>2679</v>
      </c>
      <c r="D211" s="2" t="s">
        <v>2310</v>
      </c>
      <c r="E211" t="s">
        <v>66</v>
      </c>
      <c r="G211" t="str">
        <f t="shared" si="6"/>
        <v>CTxBufferPtr[210] = 0b00011101101001000000001110110110;</v>
      </c>
    </row>
    <row r="212" spans="1:7" x14ac:dyDescent="0.25">
      <c r="A212" t="s">
        <v>2678</v>
      </c>
      <c r="B212">
        <f t="shared" si="7"/>
        <v>211</v>
      </c>
      <c r="C212" t="s">
        <v>2679</v>
      </c>
      <c r="D212" s="2" t="s">
        <v>2311</v>
      </c>
      <c r="E212" t="s">
        <v>66</v>
      </c>
      <c r="G212" t="str">
        <f t="shared" si="6"/>
        <v>CTxBufferPtr[211] = 0b10000000011101110001000000001110;</v>
      </c>
    </row>
    <row r="213" spans="1:7" x14ac:dyDescent="0.25">
      <c r="A213" t="s">
        <v>2678</v>
      </c>
      <c r="B213">
        <f t="shared" si="7"/>
        <v>212</v>
      </c>
      <c r="C213" t="s">
        <v>2679</v>
      </c>
      <c r="D213" s="2" t="s">
        <v>2312</v>
      </c>
      <c r="E213" t="s">
        <v>66</v>
      </c>
      <c r="G213" t="str">
        <f t="shared" si="6"/>
        <v>CTxBufferPtr[212] = 0b11101010000000011101111001000000;</v>
      </c>
    </row>
    <row r="214" spans="1:7" x14ac:dyDescent="0.25">
      <c r="A214" t="s">
        <v>2678</v>
      </c>
      <c r="B214">
        <f t="shared" si="7"/>
        <v>213</v>
      </c>
      <c r="C214" t="s">
        <v>2679</v>
      </c>
      <c r="D214" s="2" t="s">
        <v>2313</v>
      </c>
      <c r="E214" t="s">
        <v>66</v>
      </c>
      <c r="G214" t="str">
        <f t="shared" si="6"/>
        <v>CTxBufferPtr[213] = 0b00111011111010000000011000100001;</v>
      </c>
    </row>
    <row r="215" spans="1:7" x14ac:dyDescent="0.25">
      <c r="A215" t="s">
        <v>2678</v>
      </c>
      <c r="B215">
        <f t="shared" si="7"/>
        <v>214</v>
      </c>
      <c r="C215" t="s">
        <v>2679</v>
      </c>
      <c r="D215" s="2" t="s">
        <v>2314</v>
      </c>
      <c r="E215" t="s">
        <v>66</v>
      </c>
      <c r="G215" t="str">
        <f t="shared" si="6"/>
        <v>CTxBufferPtr[214] = 0b00000000100000001110000001010000;</v>
      </c>
    </row>
    <row r="216" spans="1:7" x14ac:dyDescent="0.25">
      <c r="A216" t="s">
        <v>2678</v>
      </c>
      <c r="B216">
        <f t="shared" si="7"/>
        <v>215</v>
      </c>
      <c r="C216" t="s">
        <v>2679</v>
      </c>
      <c r="D216" s="2" t="s">
        <v>2315</v>
      </c>
      <c r="E216" t="s">
        <v>66</v>
      </c>
      <c r="G216" t="str">
        <f t="shared" si="6"/>
        <v>CTxBufferPtr[215] = 0b00011100000100100000001110000011;</v>
      </c>
    </row>
    <row r="217" spans="1:7" x14ac:dyDescent="0.25">
      <c r="A217" t="s">
        <v>2678</v>
      </c>
      <c r="B217">
        <f t="shared" si="7"/>
        <v>216</v>
      </c>
      <c r="C217" t="s">
        <v>2679</v>
      </c>
      <c r="D217" s="2" t="s">
        <v>2316</v>
      </c>
      <c r="E217" t="s">
        <v>66</v>
      </c>
      <c r="G217" t="str">
        <f t="shared" si="6"/>
        <v>CTxBufferPtr[216] = 0b01000000011100001000100000001110;</v>
      </c>
    </row>
    <row r="218" spans="1:7" x14ac:dyDescent="0.25">
      <c r="A218" t="s">
        <v>2678</v>
      </c>
      <c r="B218">
        <f t="shared" si="7"/>
        <v>217</v>
      </c>
      <c r="C218" t="s">
        <v>2679</v>
      </c>
      <c r="D218" s="2" t="s">
        <v>2317</v>
      </c>
      <c r="E218" t="s">
        <v>66</v>
      </c>
      <c r="G218" t="str">
        <f t="shared" si="6"/>
        <v>CTxBufferPtr[217] = 0b00010101000000011100001100100000;</v>
      </c>
    </row>
    <row r="219" spans="1:7" x14ac:dyDescent="0.25">
      <c r="A219" t="s">
        <v>2678</v>
      </c>
      <c r="B219">
        <f t="shared" si="7"/>
        <v>218</v>
      </c>
      <c r="C219" t="s">
        <v>2679</v>
      </c>
      <c r="D219" s="2" t="s">
        <v>2318</v>
      </c>
      <c r="E219" t="s">
        <v>66</v>
      </c>
      <c r="G219" t="str">
        <f t="shared" si="6"/>
        <v>CTxBufferPtr[218] = 0b00111000011101000000011100010000;</v>
      </c>
    </row>
    <row r="220" spans="1:7" x14ac:dyDescent="0.25">
      <c r="A220" t="s">
        <v>2678</v>
      </c>
      <c r="B220">
        <f t="shared" si="7"/>
        <v>219</v>
      </c>
      <c r="C220" t="s">
        <v>2679</v>
      </c>
      <c r="D220" s="2" t="s">
        <v>2319</v>
      </c>
      <c r="E220" t="s">
        <v>66</v>
      </c>
      <c r="G220" t="str">
        <f t="shared" si="6"/>
        <v>CTxBufferPtr[219] = 0b10000000111000100101000000011100;</v>
      </c>
    </row>
    <row r="221" spans="1:7" x14ac:dyDescent="0.25">
      <c r="A221" t="s">
        <v>2678</v>
      </c>
      <c r="B221">
        <f t="shared" si="7"/>
        <v>220</v>
      </c>
      <c r="C221" t="s">
        <v>2679</v>
      </c>
      <c r="D221" s="2" t="s">
        <v>2320</v>
      </c>
      <c r="E221" t="s">
        <v>66</v>
      </c>
      <c r="G221" t="str">
        <f t="shared" si="6"/>
        <v>CTxBufferPtr[220] = 0b01010010101100111001000100000000;</v>
      </c>
    </row>
    <row r="222" spans="1:7" x14ac:dyDescent="0.25">
      <c r="A222" t="s">
        <v>2678</v>
      </c>
      <c r="B222">
        <f t="shared" si="7"/>
        <v>221</v>
      </c>
      <c r="C222" t="s">
        <v>2679</v>
      </c>
      <c r="D222" s="2" t="s">
        <v>2171</v>
      </c>
      <c r="E222" t="s">
        <v>66</v>
      </c>
      <c r="G222" t="str">
        <f t="shared" si="6"/>
        <v>CTxBufferPtr[221] = 0b01110010101000000000111001100100;</v>
      </c>
    </row>
    <row r="223" spans="1:7" x14ac:dyDescent="0.25">
      <c r="A223" t="s">
        <v>2678</v>
      </c>
      <c r="B223">
        <f t="shared" si="7"/>
        <v>222</v>
      </c>
      <c r="C223" t="s">
        <v>2679</v>
      </c>
      <c r="D223" s="2" t="s">
        <v>2172</v>
      </c>
      <c r="E223" t="s">
        <v>66</v>
      </c>
      <c r="G223" t="str">
        <f t="shared" si="6"/>
        <v>CTxBufferPtr[222] = 0b00000001110011101000000000111010;</v>
      </c>
    </row>
    <row r="224" spans="1:7" x14ac:dyDescent="0.25">
      <c r="A224" t="s">
        <v>2678</v>
      </c>
      <c r="B224">
        <f t="shared" si="7"/>
        <v>223</v>
      </c>
      <c r="C224" t="s">
        <v>2679</v>
      </c>
      <c r="D224" s="2" t="s">
        <v>2173</v>
      </c>
      <c r="E224" t="s">
        <v>66</v>
      </c>
      <c r="G224" t="str">
        <f t="shared" si="6"/>
        <v>CTxBufferPtr[223] = 0b00001000000001110100010100000000;</v>
      </c>
    </row>
    <row r="225" spans="1:7" x14ac:dyDescent="0.25">
      <c r="A225" t="s">
        <v>2678</v>
      </c>
      <c r="B225">
        <f t="shared" si="7"/>
        <v>224</v>
      </c>
      <c r="C225" t="s">
        <v>2679</v>
      </c>
      <c r="D225" s="2" t="s">
        <v>2174</v>
      </c>
      <c r="E225" t="s">
        <v>66</v>
      </c>
      <c r="G225" t="str">
        <f t="shared" si="6"/>
        <v>CTxBufferPtr[224] = 0b11101001001000000001110100110100;</v>
      </c>
    </row>
    <row r="226" spans="1:7" x14ac:dyDescent="0.25">
      <c r="A226" t="s">
        <v>2678</v>
      </c>
      <c r="B226">
        <f t="shared" si="7"/>
        <v>225</v>
      </c>
      <c r="C226" t="s">
        <v>2679</v>
      </c>
      <c r="D226" s="2" t="s">
        <v>2175</v>
      </c>
      <c r="E226" t="s">
        <v>66</v>
      </c>
      <c r="G226" t="str">
        <f t="shared" si="6"/>
        <v>CTxBufferPtr[225] = 0b00000011101010001000000001110101;</v>
      </c>
    </row>
    <row r="227" spans="1:7" x14ac:dyDescent="0.25">
      <c r="A227" t="s">
        <v>2678</v>
      </c>
      <c r="B227">
        <f t="shared" si="7"/>
        <v>226</v>
      </c>
      <c r="C227" t="s">
        <v>2679</v>
      </c>
      <c r="D227" s="2" t="s">
        <v>2176</v>
      </c>
      <c r="E227" t="s">
        <v>66</v>
      </c>
      <c r="G227" t="str">
        <f t="shared" si="6"/>
        <v>CTxBufferPtr[226] = 0b01010000000011101011001000000001;</v>
      </c>
    </row>
    <row r="228" spans="1:7" x14ac:dyDescent="0.25">
      <c r="A228" t="s">
        <v>2678</v>
      </c>
      <c r="B228">
        <f t="shared" si="7"/>
        <v>227</v>
      </c>
      <c r="C228" t="s">
        <v>2679</v>
      </c>
      <c r="D228" s="2" t="s">
        <v>2177</v>
      </c>
      <c r="E228" t="s">
        <v>66</v>
      </c>
      <c r="G228" t="str">
        <f t="shared" si="6"/>
        <v>CTxBufferPtr[227] = 0b11010111010000000011101100001000;</v>
      </c>
    </row>
    <row r="229" spans="1:7" x14ac:dyDescent="0.25">
      <c r="A229" t="s">
        <v>2678</v>
      </c>
      <c r="B229">
        <f t="shared" si="7"/>
        <v>228</v>
      </c>
      <c r="C229" t="s">
        <v>2679</v>
      </c>
      <c r="D229" s="2" t="s">
        <v>2178</v>
      </c>
      <c r="E229" t="s">
        <v>66</v>
      </c>
      <c r="G229" t="str">
        <f t="shared" si="6"/>
        <v>CTxBufferPtr[228] = 0b00000111011001010000000011101101;</v>
      </c>
    </row>
    <row r="230" spans="1:7" x14ac:dyDescent="0.25">
      <c r="A230" t="s">
        <v>2678</v>
      </c>
      <c r="B230">
        <f t="shared" si="7"/>
        <v>229</v>
      </c>
      <c r="C230" t="s">
        <v>2679</v>
      </c>
      <c r="D230" s="2" t="s">
        <v>2179</v>
      </c>
      <c r="E230" t="s">
        <v>66</v>
      </c>
      <c r="G230" t="str">
        <f t="shared" si="6"/>
        <v>CTxBufferPtr[229] = 0b00100000000111011011010000000011;</v>
      </c>
    </row>
    <row r="231" spans="1:7" x14ac:dyDescent="0.25">
      <c r="A231" t="s">
        <v>2678</v>
      </c>
      <c r="B231">
        <f t="shared" si="7"/>
        <v>230</v>
      </c>
      <c r="C231" t="s">
        <v>2679</v>
      </c>
      <c r="D231" s="2" t="s">
        <v>2180</v>
      </c>
      <c r="E231" t="s">
        <v>66</v>
      </c>
      <c r="G231" t="str">
        <f t="shared" si="6"/>
        <v>CTxBufferPtr[230] = 0b10111000100000000111011101010000;</v>
      </c>
    </row>
    <row r="232" spans="1:7" x14ac:dyDescent="0.25">
      <c r="A232" t="s">
        <v>2678</v>
      </c>
      <c r="B232">
        <f t="shared" si="7"/>
        <v>231</v>
      </c>
      <c r="C232" t="s">
        <v>2679</v>
      </c>
      <c r="D232" s="2" t="s">
        <v>2181</v>
      </c>
      <c r="E232" t="s">
        <v>66</v>
      </c>
      <c r="G232" t="str">
        <f t="shared" si="6"/>
        <v>CTxBufferPtr[231] = 0b00001110111100100000000111011111;</v>
      </c>
    </row>
    <row r="233" spans="1:7" x14ac:dyDescent="0.25">
      <c r="A233" t="s">
        <v>2678</v>
      </c>
      <c r="B233">
        <f t="shared" si="7"/>
        <v>232</v>
      </c>
      <c r="C233" t="s">
        <v>2679</v>
      </c>
      <c r="D233" s="2" t="s">
        <v>2182</v>
      </c>
      <c r="E233" t="s">
        <v>66</v>
      </c>
      <c r="G233" t="str">
        <f t="shared" si="6"/>
        <v>CTxBufferPtr[232] = 0b01000000001100010000100000000100;</v>
      </c>
    </row>
    <row r="234" spans="1:7" x14ac:dyDescent="0.25">
      <c r="A234" t="s">
        <v>2678</v>
      </c>
      <c r="B234">
        <f t="shared" si="7"/>
        <v>233</v>
      </c>
      <c r="C234" t="s">
        <v>2679</v>
      </c>
      <c r="D234" s="2" t="s">
        <v>2183</v>
      </c>
      <c r="E234" t="s">
        <v>66</v>
      </c>
      <c r="G234" t="str">
        <f t="shared" si="6"/>
        <v>CTxBufferPtr[233] = 0b00000111000000101000000011100000;</v>
      </c>
    </row>
    <row r="235" spans="1:7" x14ac:dyDescent="0.25">
      <c r="A235" t="s">
        <v>2678</v>
      </c>
      <c r="B235">
        <f t="shared" si="7"/>
        <v>234</v>
      </c>
      <c r="C235" t="s">
        <v>2679</v>
      </c>
      <c r="D235" s="2" t="s">
        <v>2184</v>
      </c>
      <c r="E235" t="s">
        <v>66</v>
      </c>
      <c r="G235" t="str">
        <f t="shared" si="6"/>
        <v>CTxBufferPtr[234] = 0b10010000000111000001101000000011;</v>
      </c>
    </row>
    <row r="236" spans="1:7" x14ac:dyDescent="0.25">
      <c r="A236" t="s">
        <v>2678</v>
      </c>
      <c r="B236">
        <f t="shared" si="7"/>
        <v>235</v>
      </c>
      <c r="C236" t="s">
        <v>2679</v>
      </c>
      <c r="D236" s="2" t="s">
        <v>2321</v>
      </c>
      <c r="E236" t="s">
        <v>66</v>
      </c>
      <c r="G236" t="str">
        <f t="shared" si="6"/>
        <v>CTxBufferPtr[235] = 0b10000100010000000111000010101000;</v>
      </c>
    </row>
    <row r="237" spans="1:7" x14ac:dyDescent="0.25">
      <c r="A237" t="s">
        <v>2678</v>
      </c>
      <c r="B237">
        <f t="shared" si="7"/>
        <v>236</v>
      </c>
      <c r="C237" t="s">
        <v>2679</v>
      </c>
      <c r="D237" s="2" t="s">
        <v>2322</v>
      </c>
      <c r="E237" t="s">
        <v>66</v>
      </c>
      <c r="G237" t="str">
        <f t="shared" si="6"/>
        <v>CTxBufferPtr[236] = 0b00001110000110010000000111000011;</v>
      </c>
    </row>
    <row r="238" spans="1:7" x14ac:dyDescent="0.25">
      <c r="A238" t="s">
        <v>2678</v>
      </c>
      <c r="B238">
        <f t="shared" si="7"/>
        <v>237</v>
      </c>
      <c r="C238" t="s">
        <v>2679</v>
      </c>
      <c r="D238" s="2" t="s">
        <v>2323</v>
      </c>
      <c r="E238" t="s">
        <v>66</v>
      </c>
      <c r="G238" t="str">
        <f t="shared" si="6"/>
        <v>CTxBufferPtr[237] = 0b10100000001110001000010000000111;</v>
      </c>
    </row>
    <row r="239" spans="1:7" x14ac:dyDescent="0.25">
      <c r="A239" t="s">
        <v>2678</v>
      </c>
      <c r="B239">
        <f t="shared" si="7"/>
        <v>238</v>
      </c>
      <c r="C239" t="s">
        <v>2679</v>
      </c>
      <c r="D239" s="2" t="s">
        <v>2324</v>
      </c>
      <c r="E239" t="s">
        <v>66</v>
      </c>
      <c r="G239" t="str">
        <f t="shared" si="6"/>
        <v>CTxBufferPtr[238] = 0b00010010100000001110001010010000;</v>
      </c>
    </row>
    <row r="240" spans="1:7" x14ac:dyDescent="0.25">
      <c r="A240" t="s">
        <v>2678</v>
      </c>
      <c r="B240">
        <f t="shared" si="7"/>
        <v>239</v>
      </c>
      <c r="C240" t="s">
        <v>2679</v>
      </c>
      <c r="D240" s="2" t="s">
        <v>2325</v>
      </c>
      <c r="E240" t="s">
        <v>66</v>
      </c>
      <c r="G240" t="str">
        <f t="shared" si="6"/>
        <v>CTxBufferPtr[239] = 0b00011100010110101100001110010101;</v>
      </c>
    </row>
    <row r="241" spans="1:7" x14ac:dyDescent="0.25">
      <c r="A241" t="s">
        <v>2678</v>
      </c>
      <c r="B241">
        <f t="shared" si="7"/>
        <v>240</v>
      </c>
      <c r="C241" t="s">
        <v>2679</v>
      </c>
      <c r="D241" s="2" t="s">
        <v>2326</v>
      </c>
      <c r="E241" t="s">
        <v>66</v>
      </c>
      <c r="G241" t="str">
        <f t="shared" si="6"/>
        <v>CTxBufferPtr[240] = 0b00000000011100110010000000001110;</v>
      </c>
    </row>
    <row r="242" spans="1:7" x14ac:dyDescent="0.25">
      <c r="A242" t="s">
        <v>2678</v>
      </c>
      <c r="B242">
        <f t="shared" si="7"/>
        <v>241</v>
      </c>
      <c r="C242" t="s">
        <v>2679</v>
      </c>
      <c r="D242" s="2" t="s">
        <v>2327</v>
      </c>
      <c r="E242" t="s">
        <v>66</v>
      </c>
      <c r="G242" t="str">
        <f t="shared" si="6"/>
        <v>CTxBufferPtr[241] = 0b01110100000000011101000001000000;</v>
      </c>
    </row>
    <row r="243" spans="1:7" x14ac:dyDescent="0.25">
      <c r="A243" t="s">
        <v>2678</v>
      </c>
      <c r="B243">
        <f t="shared" si="7"/>
        <v>242</v>
      </c>
      <c r="C243" t="s">
        <v>2679</v>
      </c>
      <c r="D243" s="2" t="s">
        <v>2328</v>
      </c>
      <c r="E243" t="s">
        <v>66</v>
      </c>
      <c r="G243" t="str">
        <f t="shared" si="6"/>
        <v>CTxBufferPtr[242] = 0b00111010001010000000011101001001;</v>
      </c>
    </row>
    <row r="244" spans="1:7" x14ac:dyDescent="0.25">
      <c r="A244" t="s">
        <v>2678</v>
      </c>
      <c r="B244">
        <f t="shared" si="7"/>
        <v>243</v>
      </c>
      <c r="C244" t="s">
        <v>2679</v>
      </c>
      <c r="D244" s="2" t="s">
        <v>2329</v>
      </c>
      <c r="E244" t="s">
        <v>66</v>
      </c>
      <c r="G244" t="str">
        <f t="shared" si="6"/>
        <v>CTxBufferPtr[243] = 0b00000000111010011010000000011101;</v>
      </c>
    </row>
    <row r="245" spans="1:7" x14ac:dyDescent="0.25">
      <c r="A245" t="s">
        <v>2678</v>
      </c>
      <c r="B245">
        <f t="shared" si="7"/>
        <v>244</v>
      </c>
      <c r="C245" t="s">
        <v>2679</v>
      </c>
      <c r="D245" s="2" t="s">
        <v>2330</v>
      </c>
      <c r="E245" t="s">
        <v>66</v>
      </c>
      <c r="G245" t="str">
        <f t="shared" si="6"/>
        <v>CTxBufferPtr[244] = 0b01000100000000111010101010000000;</v>
      </c>
    </row>
    <row r="246" spans="1:7" x14ac:dyDescent="0.25">
      <c r="A246" t="s">
        <v>2678</v>
      </c>
      <c r="B246">
        <f t="shared" si="7"/>
        <v>245</v>
      </c>
      <c r="C246" t="s">
        <v>2679</v>
      </c>
      <c r="D246" s="2" t="s">
        <v>2331</v>
      </c>
      <c r="E246" t="s">
        <v>66</v>
      </c>
      <c r="G246" t="str">
        <f t="shared" si="6"/>
        <v>CTxBufferPtr[245] = 0b01110101100100000000111010111010;</v>
      </c>
    </row>
    <row r="247" spans="1:7" x14ac:dyDescent="0.25">
      <c r="A247" t="s">
        <v>2678</v>
      </c>
      <c r="B247">
        <f t="shared" si="7"/>
        <v>246</v>
      </c>
      <c r="C247" t="s">
        <v>2679</v>
      </c>
      <c r="D247" s="2" t="s">
        <v>2332</v>
      </c>
      <c r="E247" t="s">
        <v>66</v>
      </c>
      <c r="G247" t="str">
        <f t="shared" si="6"/>
        <v>CTxBufferPtr[246] = 0b00000001110110000100000000111011;</v>
      </c>
    </row>
    <row r="248" spans="1:7" x14ac:dyDescent="0.25">
      <c r="A248" t="s">
        <v>2678</v>
      </c>
      <c r="B248">
        <f t="shared" si="7"/>
        <v>247</v>
      </c>
      <c r="C248" t="s">
        <v>2679</v>
      </c>
      <c r="D248" s="2" t="s">
        <v>2333</v>
      </c>
      <c r="E248" t="s">
        <v>66</v>
      </c>
      <c r="G248" t="str">
        <f t="shared" si="6"/>
        <v>CTxBufferPtr[247] = 0b00101000000001110110100100000000;</v>
      </c>
    </row>
    <row r="249" spans="1:7" x14ac:dyDescent="0.25">
      <c r="A249" t="s">
        <v>2678</v>
      </c>
      <c r="B249">
        <f t="shared" si="7"/>
        <v>248</v>
      </c>
      <c r="C249" t="s">
        <v>2679</v>
      </c>
      <c r="D249" s="2" t="s">
        <v>2334</v>
      </c>
      <c r="E249" t="s">
        <v>66</v>
      </c>
      <c r="G249" t="str">
        <f t="shared" si="6"/>
        <v>CTxBufferPtr[248] = 0b11101101101000000001110111000100;</v>
      </c>
    </row>
    <row r="250" spans="1:7" x14ac:dyDescent="0.25">
      <c r="A250" t="s">
        <v>2678</v>
      </c>
      <c r="B250">
        <f t="shared" si="7"/>
        <v>249</v>
      </c>
      <c r="C250" t="s">
        <v>2679</v>
      </c>
      <c r="D250" s="2" t="s">
        <v>2335</v>
      </c>
      <c r="E250" t="s">
        <v>66</v>
      </c>
      <c r="G250" t="str">
        <f t="shared" si="6"/>
        <v>CTxBufferPtr[249] = 0b00000011101110101000000001110111;</v>
      </c>
    </row>
    <row r="251" spans="1:7" x14ac:dyDescent="0.25">
      <c r="A251" t="s">
        <v>2678</v>
      </c>
      <c r="B251">
        <f t="shared" si="7"/>
        <v>250</v>
      </c>
      <c r="C251" t="s">
        <v>2679</v>
      </c>
      <c r="D251" s="2" t="s">
        <v>2336</v>
      </c>
      <c r="E251" t="s">
        <v>66</v>
      </c>
      <c r="G251" t="str">
        <f t="shared" si="6"/>
        <v>CTxBufferPtr[250] = 0b10010000000011101111101000000001;</v>
      </c>
    </row>
    <row r="252" spans="1:7" x14ac:dyDescent="0.25">
      <c r="A252" t="s">
        <v>2678</v>
      </c>
      <c r="B252">
        <f t="shared" si="7"/>
        <v>251</v>
      </c>
      <c r="C252" t="s">
        <v>2679</v>
      </c>
      <c r="D252" s="2" t="s">
        <v>2337</v>
      </c>
      <c r="E252" t="s">
        <v>66</v>
      </c>
      <c r="G252" t="str">
        <f t="shared" si="6"/>
        <v>CTxBufferPtr[251] = 0b10001000010000000010000000111000;</v>
      </c>
    </row>
    <row r="253" spans="1:7" x14ac:dyDescent="0.25">
      <c r="A253" t="s">
        <v>2678</v>
      </c>
      <c r="B253">
        <f t="shared" si="7"/>
        <v>252</v>
      </c>
      <c r="C253" t="s">
        <v>2679</v>
      </c>
      <c r="D253" s="2" t="s">
        <v>2338</v>
      </c>
      <c r="E253" t="s">
        <v>66</v>
      </c>
      <c r="G253" t="str">
        <f t="shared" si="6"/>
        <v>CTxBufferPtr[252] = 0b00010100000001110000010010000000;</v>
      </c>
    </row>
    <row r="254" spans="1:7" x14ac:dyDescent="0.25">
      <c r="A254" t="s">
        <v>2678</v>
      </c>
      <c r="B254">
        <f t="shared" si="7"/>
        <v>253</v>
      </c>
      <c r="C254" t="s">
        <v>2679</v>
      </c>
      <c r="D254" s="2" t="s">
        <v>2339</v>
      </c>
      <c r="E254" t="s">
        <v>66</v>
      </c>
      <c r="G254" t="str">
        <f t="shared" si="6"/>
        <v>CTxBufferPtr[253] = 0b11100000110100000001110000100010;</v>
      </c>
    </row>
    <row r="255" spans="1:7" x14ac:dyDescent="0.25">
      <c r="A255" t="s">
        <v>2678</v>
      </c>
      <c r="B255">
        <f t="shared" si="7"/>
        <v>254</v>
      </c>
      <c r="C255" t="s">
        <v>2679</v>
      </c>
      <c r="D255" s="2" t="s">
        <v>2340</v>
      </c>
      <c r="E255" t="s">
        <v>66</v>
      </c>
      <c r="G255" t="str">
        <f t="shared" si="6"/>
        <v>CTxBufferPtr[254] = 0b00000011100001010100000001110000;</v>
      </c>
    </row>
    <row r="256" spans="1:7" x14ac:dyDescent="0.25">
      <c r="A256" t="s">
        <v>2678</v>
      </c>
      <c r="B256">
        <f t="shared" si="7"/>
        <v>255</v>
      </c>
      <c r="C256" t="s">
        <v>2679</v>
      </c>
      <c r="D256" s="2" t="s">
        <v>2341</v>
      </c>
      <c r="E256" t="s">
        <v>66</v>
      </c>
      <c r="G256" t="str">
        <f t="shared" si="6"/>
        <v>CTxBufferPtr[255] = 0b11001000000011100001110100000001;</v>
      </c>
    </row>
    <row r="257" spans="1:7" x14ac:dyDescent="0.25">
      <c r="A257" t="s">
        <v>2678</v>
      </c>
      <c r="B257">
        <f t="shared" si="7"/>
        <v>256</v>
      </c>
      <c r="C257" t="s">
        <v>2679</v>
      </c>
      <c r="D257" s="2" t="s">
        <v>2342</v>
      </c>
      <c r="E257" t="s">
        <v>66</v>
      </c>
      <c r="G257" t="str">
        <f t="shared" si="6"/>
        <v>CTxBufferPtr[256] = 0b11000100001000000011100010010100;</v>
      </c>
    </row>
    <row r="258" spans="1:7" x14ac:dyDescent="0.25">
      <c r="A258" t="s">
        <v>2678</v>
      </c>
      <c r="B258">
        <f t="shared" si="7"/>
        <v>257</v>
      </c>
      <c r="C258" t="s">
        <v>2679</v>
      </c>
      <c r="D258" s="2" t="s">
        <v>2343</v>
      </c>
      <c r="E258" t="s">
        <v>66</v>
      </c>
      <c r="G258" t="str">
        <f t="shared" ref="G258:G321" si="8">CONCATENATE(A258,B258,C258,D258,E258)</f>
        <v>CTxBufferPtr[257] = 0b00000111000101001000000011100010;</v>
      </c>
    </row>
    <row r="259" spans="1:7" x14ac:dyDescent="0.25">
      <c r="A259" t="s">
        <v>2678</v>
      </c>
      <c r="B259">
        <f t="shared" ref="B259:B322" si="9">ROW(B258)</f>
        <v>258</v>
      </c>
      <c r="C259" t="s">
        <v>2679</v>
      </c>
      <c r="D259" s="2" t="s">
        <v>2344</v>
      </c>
      <c r="E259" t="s">
        <v>66</v>
      </c>
      <c r="G259" t="str">
        <f t="shared" si="8"/>
        <v>CTxBufferPtr[258] = 0b11010000000111000110001011010011;</v>
      </c>
    </row>
    <row r="260" spans="1:7" x14ac:dyDescent="0.25">
      <c r="A260" t="s">
        <v>2678</v>
      </c>
      <c r="B260">
        <f t="shared" si="9"/>
        <v>259</v>
      </c>
      <c r="C260" t="s">
        <v>2679</v>
      </c>
      <c r="D260" s="2" t="s">
        <v>2345</v>
      </c>
      <c r="E260" t="s">
        <v>66</v>
      </c>
      <c r="G260" t="str">
        <f t="shared" si="8"/>
        <v>CTxBufferPtr[259] = 0b10011001000000000111001110100000;</v>
      </c>
    </row>
    <row r="261" spans="1:7" x14ac:dyDescent="0.25">
      <c r="A261" t="s">
        <v>2678</v>
      </c>
      <c r="B261">
        <f t="shared" si="9"/>
        <v>260</v>
      </c>
      <c r="C261" t="s">
        <v>2679</v>
      </c>
      <c r="D261" s="2" t="s">
        <v>2346</v>
      </c>
      <c r="E261" t="s">
        <v>66</v>
      </c>
      <c r="G261" t="str">
        <f t="shared" si="8"/>
        <v>CTxBufferPtr[260] = 0b00001110100000100000000111010001;</v>
      </c>
    </row>
    <row r="262" spans="1:7" x14ac:dyDescent="0.25">
      <c r="A262" t="s">
        <v>2678</v>
      </c>
      <c r="B262">
        <f t="shared" si="9"/>
        <v>261</v>
      </c>
      <c r="C262" t="s">
        <v>2679</v>
      </c>
      <c r="D262" s="2" t="s">
        <v>2347</v>
      </c>
      <c r="E262" t="s">
        <v>66</v>
      </c>
      <c r="G262" t="str">
        <f t="shared" si="8"/>
        <v>CTxBufferPtr[261] = 0b01000000001110100100100000000111;</v>
      </c>
    </row>
    <row r="263" spans="1:7" x14ac:dyDescent="0.25">
      <c r="A263" t="s">
        <v>2678</v>
      </c>
      <c r="B263">
        <f t="shared" si="9"/>
        <v>262</v>
      </c>
      <c r="C263" t="s">
        <v>2679</v>
      </c>
      <c r="D263" s="2" t="s">
        <v>2348</v>
      </c>
      <c r="E263" t="s">
        <v>66</v>
      </c>
      <c r="G263" t="str">
        <f t="shared" si="8"/>
        <v>CTxBufferPtr[262] = 0b01001101000000001110101000100000;</v>
      </c>
    </row>
    <row r="264" spans="1:7" x14ac:dyDescent="0.25">
      <c r="A264" t="s">
        <v>2678</v>
      </c>
      <c r="B264">
        <f t="shared" si="9"/>
        <v>263</v>
      </c>
      <c r="C264" t="s">
        <v>2679</v>
      </c>
      <c r="D264" s="2" t="s">
        <v>2349</v>
      </c>
      <c r="E264" t="s">
        <v>66</v>
      </c>
      <c r="G264" t="str">
        <f t="shared" si="8"/>
        <v>CTxBufferPtr[263] = 0b00011101010101000000001110101100;</v>
      </c>
    </row>
    <row r="265" spans="1:7" x14ac:dyDescent="0.25">
      <c r="A265" t="s">
        <v>2678</v>
      </c>
      <c r="B265">
        <f t="shared" si="9"/>
        <v>264</v>
      </c>
      <c r="C265" t="s">
        <v>2679</v>
      </c>
      <c r="D265" s="2" t="s">
        <v>2350</v>
      </c>
      <c r="E265" t="s">
        <v>66</v>
      </c>
      <c r="G265" t="str">
        <f t="shared" si="8"/>
        <v>CTxBufferPtr[264] = 0b10000000011101011101000000001110;</v>
      </c>
    </row>
    <row r="266" spans="1:7" x14ac:dyDescent="0.25">
      <c r="A266" t="s">
        <v>2678</v>
      </c>
      <c r="B266">
        <f t="shared" si="9"/>
        <v>265</v>
      </c>
      <c r="C266" t="s">
        <v>2679</v>
      </c>
      <c r="D266" s="2" t="s">
        <v>2351</v>
      </c>
      <c r="E266" t="s">
        <v>66</v>
      </c>
      <c r="G266" t="str">
        <f t="shared" si="8"/>
        <v>CTxBufferPtr[265] = 0b11000010000000011101100101000000;</v>
      </c>
    </row>
    <row r="267" spans="1:7" x14ac:dyDescent="0.25">
      <c r="A267" t="s">
        <v>2678</v>
      </c>
      <c r="B267">
        <f t="shared" si="9"/>
        <v>266</v>
      </c>
      <c r="C267" t="s">
        <v>2679</v>
      </c>
      <c r="D267" s="2" t="s">
        <v>2352</v>
      </c>
      <c r="E267" t="s">
        <v>66</v>
      </c>
      <c r="G267" t="str">
        <f t="shared" si="8"/>
        <v>CTxBufferPtr[266] = 0b00111011010010000000011101101101;</v>
      </c>
    </row>
    <row r="268" spans="1:7" x14ac:dyDescent="0.25">
      <c r="A268" t="s">
        <v>2678</v>
      </c>
      <c r="B268">
        <f t="shared" si="9"/>
        <v>267</v>
      </c>
      <c r="C268" t="s">
        <v>2679</v>
      </c>
      <c r="D268" s="2" t="s">
        <v>2353</v>
      </c>
      <c r="E268" t="s">
        <v>66</v>
      </c>
      <c r="G268" t="str">
        <f t="shared" si="8"/>
        <v>CTxBufferPtr[267] = 0b00000000111011100010000000011101;</v>
      </c>
    </row>
    <row r="269" spans="1:7" x14ac:dyDescent="0.25">
      <c r="A269" t="s">
        <v>2678</v>
      </c>
      <c r="B269">
        <f t="shared" si="9"/>
        <v>268</v>
      </c>
      <c r="C269" t="s">
        <v>2679</v>
      </c>
      <c r="D269" s="2" t="s">
        <v>2354</v>
      </c>
      <c r="E269" t="s">
        <v>66</v>
      </c>
      <c r="G269" t="str">
        <f t="shared" si="8"/>
        <v>CTxBufferPtr[268] = 0b11010100000000111011110010000000;</v>
      </c>
    </row>
    <row r="270" spans="1:7" x14ac:dyDescent="0.25">
      <c r="A270" t="s">
        <v>2678</v>
      </c>
      <c r="B270">
        <f t="shared" si="9"/>
        <v>269</v>
      </c>
      <c r="C270" t="s">
        <v>2679</v>
      </c>
      <c r="D270" s="2" t="s">
        <v>2355</v>
      </c>
      <c r="E270" t="s">
        <v>66</v>
      </c>
      <c r="G270" t="str">
        <f t="shared" si="8"/>
        <v>CTxBufferPtr[269] = 0b01110111110100000000110001000010;</v>
      </c>
    </row>
    <row r="271" spans="1:7" x14ac:dyDescent="0.25">
      <c r="A271" t="s">
        <v>2678</v>
      </c>
      <c r="B271">
        <f t="shared" si="9"/>
        <v>270</v>
      </c>
      <c r="C271" t="s">
        <v>2679</v>
      </c>
      <c r="D271" s="2" t="s">
        <v>2356</v>
      </c>
      <c r="E271" t="s">
        <v>66</v>
      </c>
      <c r="G271" t="str">
        <f t="shared" si="8"/>
        <v>CTxBufferPtr[270] = 0b00000001000000011100000010100000;</v>
      </c>
    </row>
    <row r="272" spans="1:7" x14ac:dyDescent="0.25">
      <c r="A272" t="s">
        <v>2678</v>
      </c>
      <c r="B272">
        <f t="shared" si="9"/>
        <v>271</v>
      </c>
      <c r="C272" t="s">
        <v>2679</v>
      </c>
      <c r="D272" s="2" t="s">
        <v>2357</v>
      </c>
      <c r="E272" t="s">
        <v>66</v>
      </c>
      <c r="G272" t="str">
        <f t="shared" si="8"/>
        <v>CTxBufferPtr[271] = 0b00111000001001000000011100000110;</v>
      </c>
    </row>
    <row r="273" spans="1:7" x14ac:dyDescent="0.25">
      <c r="A273" t="s">
        <v>2678</v>
      </c>
      <c r="B273">
        <f t="shared" si="9"/>
        <v>272</v>
      </c>
      <c r="C273" t="s">
        <v>2679</v>
      </c>
      <c r="D273" s="2" t="s">
        <v>2358</v>
      </c>
      <c r="E273" t="s">
        <v>66</v>
      </c>
      <c r="G273" t="str">
        <f t="shared" si="8"/>
        <v>CTxBufferPtr[272] = 0b10000000111000010001000000011100;</v>
      </c>
    </row>
    <row r="274" spans="1:7" x14ac:dyDescent="0.25">
      <c r="A274" t="s">
        <v>2678</v>
      </c>
      <c r="B274">
        <f t="shared" si="9"/>
        <v>273</v>
      </c>
      <c r="C274" t="s">
        <v>2679</v>
      </c>
      <c r="D274" s="2" t="s">
        <v>2359</v>
      </c>
      <c r="E274" t="s">
        <v>66</v>
      </c>
      <c r="G274" t="str">
        <f t="shared" si="8"/>
        <v>CTxBufferPtr[273] = 0b00101010000000111000011001000000;</v>
      </c>
    </row>
    <row r="275" spans="1:7" x14ac:dyDescent="0.25">
      <c r="A275" t="s">
        <v>2678</v>
      </c>
      <c r="B275">
        <f t="shared" si="9"/>
        <v>274</v>
      </c>
      <c r="C275" t="s">
        <v>2679</v>
      </c>
      <c r="D275" s="2" t="s">
        <v>2360</v>
      </c>
      <c r="E275" t="s">
        <v>66</v>
      </c>
      <c r="G275" t="str">
        <f t="shared" si="8"/>
        <v>CTxBufferPtr[274] = 0b01110000111010000000111000100001;</v>
      </c>
    </row>
    <row r="276" spans="1:7" x14ac:dyDescent="0.25">
      <c r="A276" t="s">
        <v>2678</v>
      </c>
      <c r="B276">
        <f t="shared" si="9"/>
        <v>275</v>
      </c>
      <c r="C276" t="s">
        <v>2679</v>
      </c>
      <c r="D276" s="2" t="s">
        <v>2361</v>
      </c>
      <c r="E276" t="s">
        <v>66</v>
      </c>
      <c r="G276" t="str">
        <f t="shared" si="8"/>
        <v>CTxBufferPtr[275] = 0b00000001110001001010000000111000;</v>
      </c>
    </row>
    <row r="277" spans="1:7" x14ac:dyDescent="0.25">
      <c r="A277" t="s">
        <v>2678</v>
      </c>
      <c r="B277">
        <f t="shared" si="9"/>
        <v>276</v>
      </c>
      <c r="C277" t="s">
        <v>2679</v>
      </c>
      <c r="D277" s="2" t="s">
        <v>2362</v>
      </c>
      <c r="E277" t="s">
        <v>66</v>
      </c>
      <c r="G277" t="str">
        <f t="shared" si="8"/>
        <v>CTxBufferPtr[276] = 0b10100100000001110001011010000000;</v>
      </c>
    </row>
    <row r="278" spans="1:7" x14ac:dyDescent="0.25">
      <c r="A278" t="s">
        <v>2678</v>
      </c>
      <c r="B278">
        <f t="shared" si="9"/>
        <v>277</v>
      </c>
      <c r="C278" t="s">
        <v>2679</v>
      </c>
      <c r="D278" s="2" t="s">
        <v>2363</v>
      </c>
      <c r="E278" t="s">
        <v>66</v>
      </c>
      <c r="G278" t="str">
        <f t="shared" si="8"/>
        <v>CTxBufferPtr[277] = 0b11100011000100000001110001101010;</v>
      </c>
    </row>
    <row r="279" spans="1:7" x14ac:dyDescent="0.25">
      <c r="A279" t="s">
        <v>2678</v>
      </c>
      <c r="B279">
        <f t="shared" si="9"/>
        <v>278</v>
      </c>
      <c r="C279" t="s">
        <v>2679</v>
      </c>
      <c r="D279" s="2" t="s">
        <v>2364</v>
      </c>
      <c r="E279" t="s">
        <v>66</v>
      </c>
      <c r="G279" t="str">
        <f t="shared" si="8"/>
        <v>CTxBufferPtr[278] = 0b11100011100111010000000001110100;</v>
      </c>
    </row>
    <row r="280" spans="1:7" x14ac:dyDescent="0.25">
      <c r="A280" t="s">
        <v>2678</v>
      </c>
      <c r="B280">
        <f t="shared" si="9"/>
        <v>279</v>
      </c>
      <c r="C280" t="s">
        <v>2679</v>
      </c>
      <c r="D280" s="2" t="s">
        <v>2365</v>
      </c>
      <c r="E280" t="s">
        <v>66</v>
      </c>
      <c r="G280" t="str">
        <f t="shared" si="8"/>
        <v>CTxBufferPtr[279] = 0b00010000000011101000101000000001;</v>
      </c>
    </row>
    <row r="281" spans="1:7" x14ac:dyDescent="0.25">
      <c r="A281" t="s">
        <v>2678</v>
      </c>
      <c r="B281">
        <f t="shared" si="9"/>
        <v>280</v>
      </c>
      <c r="C281" t="s">
        <v>2679</v>
      </c>
      <c r="D281" s="2" t="s">
        <v>2366</v>
      </c>
      <c r="E281" t="s">
        <v>66</v>
      </c>
      <c r="G281" t="str">
        <f t="shared" si="8"/>
        <v>CTxBufferPtr[280] = 0b11010010010000000011101001101000;</v>
      </c>
    </row>
    <row r="282" spans="1:7" x14ac:dyDescent="0.25">
      <c r="A282" t="s">
        <v>2678</v>
      </c>
      <c r="B282">
        <f t="shared" si="9"/>
        <v>281</v>
      </c>
      <c r="C282" t="s">
        <v>2679</v>
      </c>
      <c r="D282" s="2" t="s">
        <v>2367</v>
      </c>
      <c r="E282" t="s">
        <v>66</v>
      </c>
      <c r="G282" t="str">
        <f t="shared" si="8"/>
        <v>CTxBufferPtr[281] = 0b00000111010100010000000011101010;</v>
      </c>
    </row>
    <row r="283" spans="1:7" x14ac:dyDescent="0.25">
      <c r="A283" t="s">
        <v>2678</v>
      </c>
      <c r="B283">
        <f t="shared" si="9"/>
        <v>282</v>
      </c>
      <c r="C283" t="s">
        <v>2679</v>
      </c>
      <c r="D283" s="2" t="s">
        <v>2368</v>
      </c>
      <c r="E283" t="s">
        <v>66</v>
      </c>
      <c r="G283" t="str">
        <f t="shared" si="8"/>
        <v>CTxBufferPtr[282] = 0b10100000000111010110010000000011;</v>
      </c>
    </row>
    <row r="284" spans="1:7" x14ac:dyDescent="0.25">
      <c r="A284" t="s">
        <v>2678</v>
      </c>
      <c r="B284">
        <f t="shared" si="9"/>
        <v>283</v>
      </c>
      <c r="C284" t="s">
        <v>2679</v>
      </c>
      <c r="D284" s="2" t="s">
        <v>2369</v>
      </c>
      <c r="E284" t="s">
        <v>66</v>
      </c>
      <c r="G284" t="str">
        <f t="shared" si="8"/>
        <v>CTxBufferPtr[283] = 0b10101110100000000111011000010000;</v>
      </c>
    </row>
    <row r="285" spans="1:7" x14ac:dyDescent="0.25">
      <c r="A285" t="s">
        <v>2678</v>
      </c>
      <c r="B285">
        <f t="shared" si="9"/>
        <v>284</v>
      </c>
      <c r="C285" t="s">
        <v>2679</v>
      </c>
      <c r="D285" s="2" t="s">
        <v>2370</v>
      </c>
      <c r="E285" t="s">
        <v>66</v>
      </c>
      <c r="G285" t="str">
        <f t="shared" si="8"/>
        <v>CTxBufferPtr[284] = 0b00001110110010100000000111011010;</v>
      </c>
    </row>
    <row r="286" spans="1:7" x14ac:dyDescent="0.25">
      <c r="A286" t="s">
        <v>2678</v>
      </c>
      <c r="B286">
        <f t="shared" si="9"/>
        <v>285</v>
      </c>
      <c r="C286" t="s">
        <v>2679</v>
      </c>
      <c r="D286" s="2" t="s">
        <v>2371</v>
      </c>
      <c r="E286" t="s">
        <v>66</v>
      </c>
      <c r="G286" t="str">
        <f t="shared" si="8"/>
        <v>CTxBufferPtr[285] = 0b01000000001110110110100000000111;</v>
      </c>
    </row>
    <row r="287" spans="1:7" x14ac:dyDescent="0.25">
      <c r="A287" t="s">
        <v>2678</v>
      </c>
      <c r="B287">
        <f t="shared" si="9"/>
        <v>286</v>
      </c>
      <c r="C287" t="s">
        <v>2679</v>
      </c>
      <c r="D287" s="2" t="s">
        <v>2372</v>
      </c>
      <c r="E287" t="s">
        <v>66</v>
      </c>
      <c r="G287" t="str">
        <f t="shared" si="8"/>
        <v>CTxBufferPtr[286] = 0b01110001000000001110111010100000;</v>
      </c>
    </row>
    <row r="288" spans="1:7" x14ac:dyDescent="0.25">
      <c r="A288" t="s">
        <v>2678</v>
      </c>
      <c r="B288">
        <f t="shared" si="9"/>
        <v>287</v>
      </c>
      <c r="C288" t="s">
        <v>2679</v>
      </c>
      <c r="D288" s="2" t="s">
        <v>2373</v>
      </c>
      <c r="E288" t="s">
        <v>66</v>
      </c>
      <c r="G288" t="str">
        <f t="shared" si="8"/>
        <v>CTxBufferPtr[287] = 0b00011101111001000000001110111110;</v>
      </c>
    </row>
    <row r="289" spans="1:7" x14ac:dyDescent="0.25">
      <c r="A289" t="s">
        <v>2678</v>
      </c>
      <c r="B289">
        <f t="shared" si="9"/>
        <v>288</v>
      </c>
      <c r="C289" t="s">
        <v>2679</v>
      </c>
      <c r="D289" s="2" t="s">
        <v>2374</v>
      </c>
      <c r="E289" t="s">
        <v>66</v>
      </c>
      <c r="G289" t="str">
        <f t="shared" si="8"/>
        <v>CTxBufferPtr[288] = 0b10000000011000100001000000001000;</v>
      </c>
    </row>
    <row r="290" spans="1:7" x14ac:dyDescent="0.25">
      <c r="A290" t="s">
        <v>2678</v>
      </c>
      <c r="B290">
        <f t="shared" si="9"/>
        <v>289</v>
      </c>
      <c r="C290" t="s">
        <v>2679</v>
      </c>
      <c r="D290" s="2" t="s">
        <v>2375</v>
      </c>
      <c r="E290" t="s">
        <v>66</v>
      </c>
      <c r="G290" t="str">
        <f t="shared" si="8"/>
        <v>CTxBufferPtr[289] = 0b00001110000001010000000111000001;</v>
      </c>
    </row>
    <row r="291" spans="1:7" x14ac:dyDescent="0.25">
      <c r="A291" t="s">
        <v>2678</v>
      </c>
      <c r="B291">
        <f t="shared" si="9"/>
        <v>290</v>
      </c>
      <c r="C291" t="s">
        <v>2679</v>
      </c>
      <c r="D291" s="2" t="s">
        <v>2376</v>
      </c>
      <c r="E291" t="s">
        <v>66</v>
      </c>
      <c r="G291" t="str">
        <f t="shared" si="8"/>
        <v>CTxBufferPtr[290] = 0b00100000001110000011010000000111;</v>
      </c>
    </row>
    <row r="292" spans="1:7" x14ac:dyDescent="0.25">
      <c r="A292" t="s">
        <v>2678</v>
      </c>
      <c r="B292">
        <f t="shared" si="9"/>
        <v>291</v>
      </c>
      <c r="C292" t="s">
        <v>2679</v>
      </c>
      <c r="D292" s="2" t="s">
        <v>2377</v>
      </c>
      <c r="E292" t="s">
        <v>66</v>
      </c>
      <c r="G292" t="str">
        <f t="shared" si="8"/>
        <v>CTxBufferPtr[291] = 0b00001000100000001110000101010000;</v>
      </c>
    </row>
    <row r="293" spans="1:7" x14ac:dyDescent="0.25">
      <c r="A293" t="s">
        <v>2678</v>
      </c>
      <c r="B293">
        <f t="shared" si="9"/>
        <v>292</v>
      </c>
      <c r="C293" t="s">
        <v>2679</v>
      </c>
      <c r="D293" s="2" t="s">
        <v>2378</v>
      </c>
      <c r="E293" t="s">
        <v>66</v>
      </c>
      <c r="G293" t="str">
        <f t="shared" si="8"/>
        <v>CTxBufferPtr[292] = 0b00011100001100100000001110000111;</v>
      </c>
    </row>
    <row r="294" spans="1:7" x14ac:dyDescent="0.25">
      <c r="A294" t="s">
        <v>2678</v>
      </c>
      <c r="B294">
        <f t="shared" si="9"/>
        <v>293</v>
      </c>
      <c r="C294" t="s">
        <v>2679</v>
      </c>
      <c r="D294" s="2" t="s">
        <v>2379</v>
      </c>
      <c r="E294" t="s">
        <v>66</v>
      </c>
      <c r="G294" t="str">
        <f t="shared" si="8"/>
        <v>CTxBufferPtr[293] = 0b01000000011100010000100000001110;</v>
      </c>
    </row>
    <row r="295" spans="1:7" x14ac:dyDescent="0.25">
      <c r="A295" t="s">
        <v>2678</v>
      </c>
      <c r="B295">
        <f t="shared" si="9"/>
        <v>294</v>
      </c>
      <c r="C295" t="s">
        <v>2679</v>
      </c>
      <c r="D295" s="2" t="s">
        <v>2380</v>
      </c>
      <c r="E295" t="s">
        <v>66</v>
      </c>
      <c r="G295" t="str">
        <f t="shared" si="8"/>
        <v>CTxBufferPtr[294] = 0b00100101000000011100010100100000;</v>
      </c>
    </row>
    <row r="296" spans="1:7" x14ac:dyDescent="0.25">
      <c r="A296" t="s">
        <v>2678</v>
      </c>
      <c r="B296">
        <f t="shared" si="9"/>
        <v>295</v>
      </c>
      <c r="C296" t="s">
        <v>2679</v>
      </c>
      <c r="D296" s="2" t="s">
        <v>2381</v>
      </c>
      <c r="E296" t="s">
        <v>66</v>
      </c>
      <c r="G296" t="str">
        <f t="shared" si="8"/>
        <v>CTxBufferPtr[295] = 0b00111000101101000000011100011000;</v>
      </c>
    </row>
    <row r="297" spans="1:7" x14ac:dyDescent="0.25">
      <c r="A297" t="s">
        <v>2678</v>
      </c>
      <c r="B297">
        <f t="shared" si="9"/>
        <v>296</v>
      </c>
      <c r="C297" t="s">
        <v>2679</v>
      </c>
      <c r="D297" s="2" t="s">
        <v>2382</v>
      </c>
      <c r="E297" t="s">
        <v>66</v>
      </c>
      <c r="G297" t="str">
        <f t="shared" si="8"/>
        <v>CTxBufferPtr[296] = 0b10000000111000110101000000011100;</v>
      </c>
    </row>
    <row r="298" spans="1:7" x14ac:dyDescent="0.25">
      <c r="A298" t="s">
        <v>2678</v>
      </c>
      <c r="B298">
        <f t="shared" si="9"/>
        <v>297</v>
      </c>
      <c r="C298" t="s">
        <v>2679</v>
      </c>
      <c r="D298" s="2" t="s">
        <v>2383</v>
      </c>
      <c r="E298" t="s">
        <v>66</v>
      </c>
      <c r="G298" t="str">
        <f t="shared" si="8"/>
        <v>CTxBufferPtr[297] = 0b01110010111100111010000010000000;</v>
      </c>
    </row>
    <row r="299" spans="1:7" x14ac:dyDescent="0.25">
      <c r="A299" t="s">
        <v>2678</v>
      </c>
      <c r="B299">
        <f t="shared" si="9"/>
        <v>298</v>
      </c>
      <c r="C299" t="s">
        <v>2679</v>
      </c>
      <c r="D299" s="2" t="s">
        <v>2384</v>
      </c>
      <c r="E299" t="s">
        <v>66</v>
      </c>
      <c r="G299" t="str">
        <f t="shared" si="8"/>
        <v>CTxBufferPtr[298] = 0b01110100010100000000111010010010;</v>
      </c>
    </row>
    <row r="300" spans="1:7" x14ac:dyDescent="0.25">
      <c r="A300" t="s">
        <v>2678</v>
      </c>
      <c r="B300">
        <f t="shared" si="9"/>
        <v>299</v>
      </c>
      <c r="C300" t="s">
        <v>2679</v>
      </c>
      <c r="D300" s="2" t="s">
        <v>2385</v>
      </c>
      <c r="E300" t="s">
        <v>66</v>
      </c>
      <c r="G300" t="str">
        <f t="shared" si="8"/>
        <v>CTxBufferPtr[299] = 0b00000001110100110100000000111010;</v>
      </c>
    </row>
    <row r="301" spans="1:7" x14ac:dyDescent="0.25">
      <c r="A301" t="s">
        <v>2678</v>
      </c>
      <c r="B301">
        <f t="shared" si="9"/>
        <v>300</v>
      </c>
      <c r="C301" t="s">
        <v>2679</v>
      </c>
      <c r="D301" s="2" t="s">
        <v>2386</v>
      </c>
      <c r="E301" t="s">
        <v>66</v>
      </c>
      <c r="G301" t="str">
        <f t="shared" si="8"/>
        <v>CTxBufferPtr[300] = 0b10001000000001110101010100000000;</v>
      </c>
    </row>
    <row r="302" spans="1:7" x14ac:dyDescent="0.25">
      <c r="A302" t="s">
        <v>2678</v>
      </c>
      <c r="B302">
        <f t="shared" si="9"/>
        <v>301</v>
      </c>
      <c r="C302" t="s">
        <v>2679</v>
      </c>
      <c r="D302" s="2" t="s">
        <v>2387</v>
      </c>
      <c r="E302" t="s">
        <v>66</v>
      </c>
      <c r="G302" t="str">
        <f t="shared" si="8"/>
        <v>CTxBufferPtr[301] = 0b11101011001000000001110101110100;</v>
      </c>
    </row>
    <row r="303" spans="1:7" x14ac:dyDescent="0.25">
      <c r="A303" t="s">
        <v>2678</v>
      </c>
      <c r="B303">
        <f t="shared" si="9"/>
        <v>302</v>
      </c>
      <c r="C303" t="s">
        <v>2679</v>
      </c>
      <c r="D303" s="2" t="s">
        <v>2388</v>
      </c>
      <c r="E303" t="s">
        <v>66</v>
      </c>
      <c r="G303" t="str">
        <f t="shared" si="8"/>
        <v>CTxBufferPtr[302] = 0b00000011101100001000000001110110;</v>
      </c>
    </row>
    <row r="304" spans="1:7" x14ac:dyDescent="0.25">
      <c r="A304" t="s">
        <v>2678</v>
      </c>
      <c r="B304">
        <f t="shared" si="9"/>
        <v>303</v>
      </c>
      <c r="C304" t="s">
        <v>2679</v>
      </c>
      <c r="D304" s="2" t="s">
        <v>2389</v>
      </c>
      <c r="E304" t="s">
        <v>66</v>
      </c>
      <c r="G304" t="str">
        <f t="shared" si="8"/>
        <v>CTxBufferPtr[303] = 0b01010000000011101101001000000001;</v>
      </c>
    </row>
    <row r="305" spans="1:7" x14ac:dyDescent="0.25">
      <c r="A305" t="s">
        <v>2678</v>
      </c>
      <c r="B305">
        <f t="shared" si="9"/>
        <v>304</v>
      </c>
      <c r="C305" t="s">
        <v>2679</v>
      </c>
      <c r="D305" s="2" t="s">
        <v>2390</v>
      </c>
      <c r="E305" t="s">
        <v>66</v>
      </c>
      <c r="G305" t="str">
        <f t="shared" si="8"/>
        <v>CTxBufferPtr[304] = 0b11011011010000000011101110001000;</v>
      </c>
    </row>
    <row r="306" spans="1:7" x14ac:dyDescent="0.25">
      <c r="A306" t="s">
        <v>2678</v>
      </c>
      <c r="B306">
        <f t="shared" si="9"/>
        <v>305</v>
      </c>
      <c r="C306" t="s">
        <v>2679</v>
      </c>
      <c r="D306" s="2" t="s">
        <v>2391</v>
      </c>
      <c r="E306" t="s">
        <v>66</v>
      </c>
      <c r="G306" t="str">
        <f t="shared" si="8"/>
        <v>CTxBufferPtr[305] = 0b00000111011101010000000011101111;</v>
      </c>
    </row>
    <row r="307" spans="1:7" x14ac:dyDescent="0.25">
      <c r="A307" t="s">
        <v>2678</v>
      </c>
      <c r="B307">
        <f t="shared" si="9"/>
        <v>306</v>
      </c>
      <c r="C307" t="s">
        <v>2679</v>
      </c>
      <c r="D307" s="2" t="s">
        <v>2392</v>
      </c>
      <c r="E307" t="s">
        <v>66</v>
      </c>
      <c r="G307" t="str">
        <f t="shared" si="8"/>
        <v>CTxBufferPtr[306] = 0b00100000000111011111010000000011;</v>
      </c>
    </row>
    <row r="308" spans="1:7" x14ac:dyDescent="0.25">
      <c r="A308" t="s">
        <v>2678</v>
      </c>
      <c r="B308">
        <f t="shared" si="9"/>
        <v>307</v>
      </c>
      <c r="C308" t="s">
        <v>2679</v>
      </c>
      <c r="D308" s="2" t="s">
        <v>2393</v>
      </c>
      <c r="E308" t="s">
        <v>66</v>
      </c>
      <c r="G308" t="str">
        <f t="shared" si="8"/>
        <v>CTxBufferPtr[307] = 0b00010000100000000100000001110000;</v>
      </c>
    </row>
    <row r="309" spans="1:7" x14ac:dyDescent="0.25">
      <c r="A309" t="s">
        <v>2678</v>
      </c>
      <c r="B309">
        <f t="shared" si="9"/>
        <v>308</v>
      </c>
      <c r="C309" t="s">
        <v>2679</v>
      </c>
      <c r="D309" s="2" t="s">
        <v>2394</v>
      </c>
      <c r="E309" t="s">
        <v>66</v>
      </c>
      <c r="G309" t="str">
        <f t="shared" si="8"/>
        <v>CTxBufferPtr[308] = 0b00101000000011100000100100000001;</v>
      </c>
    </row>
    <row r="310" spans="1:7" x14ac:dyDescent="0.25">
      <c r="A310" t="s">
        <v>2678</v>
      </c>
      <c r="B310">
        <f t="shared" si="9"/>
        <v>309</v>
      </c>
      <c r="C310" t="s">
        <v>2679</v>
      </c>
      <c r="D310" s="2" t="s">
        <v>2395</v>
      </c>
      <c r="E310" t="s">
        <v>66</v>
      </c>
      <c r="G310" t="str">
        <f t="shared" si="8"/>
        <v>CTxBufferPtr[309] = 0b11000001101000000011100001000100;</v>
      </c>
    </row>
    <row r="311" spans="1:7" x14ac:dyDescent="0.25">
      <c r="A311" t="s">
        <v>2678</v>
      </c>
      <c r="B311">
        <f t="shared" si="9"/>
        <v>310</v>
      </c>
      <c r="C311" t="s">
        <v>2679</v>
      </c>
      <c r="D311" s="2" t="s">
        <v>2396</v>
      </c>
      <c r="E311" t="s">
        <v>66</v>
      </c>
      <c r="G311" t="str">
        <f t="shared" si="8"/>
        <v>CTxBufferPtr[310] = 0b00000111000010101000000011100001;</v>
      </c>
    </row>
    <row r="312" spans="1:7" x14ac:dyDescent="0.25">
      <c r="A312" t="s">
        <v>2678</v>
      </c>
      <c r="B312">
        <f t="shared" si="9"/>
        <v>311</v>
      </c>
      <c r="C312" t="s">
        <v>2679</v>
      </c>
      <c r="D312" s="2" t="s">
        <v>2397</v>
      </c>
      <c r="E312" t="s">
        <v>66</v>
      </c>
      <c r="G312" t="str">
        <f t="shared" si="8"/>
        <v>CTxBufferPtr[311] = 0b10010000000111000011101000000011;</v>
      </c>
    </row>
    <row r="313" spans="1:7" x14ac:dyDescent="0.25">
      <c r="A313" t="s">
        <v>2678</v>
      </c>
      <c r="B313">
        <f t="shared" si="9"/>
        <v>312</v>
      </c>
      <c r="C313" t="s">
        <v>2679</v>
      </c>
      <c r="D313" s="2" t="s">
        <v>2398</v>
      </c>
      <c r="E313" t="s">
        <v>66</v>
      </c>
      <c r="G313" t="str">
        <f t="shared" si="8"/>
        <v>CTxBufferPtr[312] = 0b10001000010000000111000100101000;</v>
      </c>
    </row>
    <row r="314" spans="1:7" x14ac:dyDescent="0.25">
      <c r="A314" t="s">
        <v>2678</v>
      </c>
      <c r="B314">
        <f t="shared" si="9"/>
        <v>313</v>
      </c>
      <c r="C314" t="s">
        <v>2679</v>
      </c>
      <c r="D314" s="2" t="s">
        <v>2399</v>
      </c>
      <c r="E314" t="s">
        <v>66</v>
      </c>
      <c r="G314" t="str">
        <f t="shared" si="8"/>
        <v>CTxBufferPtr[313] = 0b00001110001010010000000111000101;</v>
      </c>
    </row>
    <row r="315" spans="1:7" x14ac:dyDescent="0.25">
      <c r="A315" t="s">
        <v>2678</v>
      </c>
      <c r="B315">
        <f t="shared" si="9"/>
        <v>314</v>
      </c>
      <c r="C315" t="s">
        <v>2679</v>
      </c>
      <c r="D315" s="2" t="s">
        <v>2400</v>
      </c>
      <c r="E315" t="s">
        <v>66</v>
      </c>
      <c r="G315" t="str">
        <f t="shared" si="8"/>
        <v>CTxBufferPtr[314] = 0b10100000001110001100010000000111;</v>
      </c>
    </row>
    <row r="316" spans="1:7" x14ac:dyDescent="0.25">
      <c r="A316" t="s">
        <v>2678</v>
      </c>
      <c r="B316">
        <f t="shared" si="9"/>
        <v>315</v>
      </c>
      <c r="C316" t="s">
        <v>2679</v>
      </c>
      <c r="D316" s="2" t="s">
        <v>2401</v>
      </c>
      <c r="E316" t="s">
        <v>66</v>
      </c>
      <c r="G316" t="str">
        <f t="shared" si="8"/>
        <v>CTxBufferPtr[315] = 0b00011010100000001110001110010000;</v>
      </c>
    </row>
    <row r="317" spans="1:7" x14ac:dyDescent="0.25">
      <c r="A317" t="s">
        <v>2678</v>
      </c>
      <c r="B317">
        <f t="shared" si="9"/>
        <v>316</v>
      </c>
      <c r="C317" t="s">
        <v>2679</v>
      </c>
      <c r="D317" s="2" t="s">
        <v>2402</v>
      </c>
      <c r="E317" t="s">
        <v>66</v>
      </c>
      <c r="G317" t="str">
        <f t="shared" si="8"/>
        <v>CTxBufferPtr[316] = 0b00011100011110100000000000000000;</v>
      </c>
    </row>
    <row r="318" spans="1:7" x14ac:dyDescent="0.25">
      <c r="A318" t="s">
        <v>2678</v>
      </c>
      <c r="B318">
        <f t="shared" si="9"/>
        <v>317</v>
      </c>
      <c r="C318" t="s">
        <v>2679</v>
      </c>
      <c r="D318" s="2" t="s">
        <v>2403</v>
      </c>
      <c r="E318" t="s">
        <v>66</v>
      </c>
      <c r="G318" t="str">
        <f t="shared" si="8"/>
        <v>CTxBufferPtr[317] = 0b00001100010000011000101000001110;</v>
      </c>
    </row>
    <row r="319" spans="1:7" x14ac:dyDescent="0.25">
      <c r="A319" t="s">
        <v>2678</v>
      </c>
      <c r="B319">
        <f t="shared" si="9"/>
        <v>318</v>
      </c>
      <c r="C319" t="s">
        <v>2679</v>
      </c>
      <c r="D319" s="2" t="s">
        <v>2404</v>
      </c>
      <c r="E319" t="s">
        <v>66</v>
      </c>
      <c r="G319" t="str">
        <f t="shared" si="8"/>
        <v>CTxBufferPtr[318] = 0b10010010000011101001101000000111;</v>
      </c>
    </row>
    <row r="320" spans="1:7" x14ac:dyDescent="0.25">
      <c r="A320" t="s">
        <v>2678</v>
      </c>
      <c r="B320">
        <f t="shared" si="9"/>
        <v>319</v>
      </c>
      <c r="C320" t="s">
        <v>2679</v>
      </c>
      <c r="D320" s="2" t="s">
        <v>2405</v>
      </c>
      <c r="E320" t="s">
        <v>66</v>
      </c>
      <c r="G320" t="str">
        <f t="shared" si="8"/>
        <v>CTxBufferPtr[319] = 0b01010001000000111010101010000001;</v>
      </c>
    </row>
    <row r="321" spans="1:7" x14ac:dyDescent="0.25">
      <c r="A321" t="s">
        <v>2678</v>
      </c>
      <c r="B321">
        <f t="shared" si="9"/>
        <v>320</v>
      </c>
      <c r="C321" t="s">
        <v>2679</v>
      </c>
      <c r="D321" s="2" t="s">
        <v>2406</v>
      </c>
      <c r="E321" t="s">
        <v>66</v>
      </c>
      <c r="G321" t="str">
        <f t="shared" si="8"/>
        <v>CTxBufferPtr[320] = 0b11010110010000001110101110100000;</v>
      </c>
    </row>
    <row r="322" spans="1:7" x14ac:dyDescent="0.25">
      <c r="A322" t="s">
        <v>2678</v>
      </c>
      <c r="B322">
        <f t="shared" si="9"/>
        <v>321</v>
      </c>
      <c r="C322" t="s">
        <v>2679</v>
      </c>
      <c r="D322" s="2" t="s">
        <v>2407</v>
      </c>
      <c r="E322" t="s">
        <v>66</v>
      </c>
      <c r="G322" t="str">
        <f t="shared" ref="G322:G385" si="10">CONCATENATE(A322,B322,C322,D322,E322)</f>
        <v>CTxBufferPtr[321] = 0b00111011000010000000111011001010;</v>
      </c>
    </row>
    <row r="323" spans="1:7" x14ac:dyDescent="0.25">
      <c r="A323" t="s">
        <v>2678</v>
      </c>
      <c r="B323">
        <f t="shared" ref="B323:B386" si="11">ROW(B322)</f>
        <v>322</v>
      </c>
      <c r="C323" t="s">
        <v>2679</v>
      </c>
      <c r="D323" s="2" t="s">
        <v>2408</v>
      </c>
      <c r="E323" t="s">
        <v>66</v>
      </c>
      <c r="G323" t="str">
        <f t="shared" si="10"/>
        <v>CTxBufferPtr[322] = 0b00000011101101001000000011101101;</v>
      </c>
    </row>
    <row r="324" spans="1:7" x14ac:dyDescent="0.25">
      <c r="A324" t="s">
        <v>2678</v>
      </c>
      <c r="B324">
        <f t="shared" si="11"/>
        <v>323</v>
      </c>
      <c r="C324" t="s">
        <v>2679</v>
      </c>
      <c r="D324" s="2" t="s">
        <v>2409</v>
      </c>
      <c r="E324" t="s">
        <v>66</v>
      </c>
      <c r="G324" t="str">
        <f t="shared" si="10"/>
        <v>CTxBufferPtr[323] = 0b10100000001110111000100000001110;</v>
      </c>
    </row>
    <row r="325" spans="1:7" x14ac:dyDescent="0.25">
      <c r="A325" t="s">
        <v>2678</v>
      </c>
      <c r="B325">
        <f t="shared" si="11"/>
        <v>324</v>
      </c>
      <c r="C325" t="s">
        <v>2679</v>
      </c>
      <c r="D325" s="2" t="s">
        <v>2410</v>
      </c>
      <c r="E325" t="s">
        <v>66</v>
      </c>
      <c r="G325" t="str">
        <f t="shared" si="10"/>
        <v>CTxBufferPtr[324] = 0b11101010000000111011110010000000;</v>
      </c>
    </row>
    <row r="326" spans="1:7" x14ac:dyDescent="0.25">
      <c r="A326" t="s">
        <v>2678</v>
      </c>
      <c r="B326">
        <f t="shared" si="11"/>
        <v>325</v>
      </c>
      <c r="C326" t="s">
        <v>2679</v>
      </c>
      <c r="D326" s="2" t="s">
        <v>2125</v>
      </c>
      <c r="E326" t="s">
        <v>66</v>
      </c>
      <c r="G326" t="str">
        <f t="shared" si="10"/>
        <v>CTxBufferPtr[325] = 0b11101111101000000001100010000100;</v>
      </c>
    </row>
    <row r="327" spans="1:7" x14ac:dyDescent="0.25">
      <c r="A327" t="s">
        <v>2678</v>
      </c>
      <c r="B327">
        <f t="shared" si="11"/>
        <v>326</v>
      </c>
      <c r="C327" t="s">
        <v>2679</v>
      </c>
      <c r="D327" s="2" t="s">
        <v>2411</v>
      </c>
      <c r="E327" t="s">
        <v>66</v>
      </c>
      <c r="G327" t="str">
        <f t="shared" si="10"/>
        <v>CTxBufferPtr[326] = 0b00000010000000111000000101000000;</v>
      </c>
    </row>
    <row r="328" spans="1:7" x14ac:dyDescent="0.25">
      <c r="A328" t="s">
        <v>2678</v>
      </c>
      <c r="B328">
        <f t="shared" si="11"/>
        <v>327</v>
      </c>
      <c r="C328" t="s">
        <v>2679</v>
      </c>
      <c r="D328" s="2" t="s">
        <v>2412</v>
      </c>
      <c r="E328" t="s">
        <v>66</v>
      </c>
      <c r="G328" t="str">
        <f t="shared" si="10"/>
        <v>CTxBufferPtr[327] = 0b01110000010010000000111000001101;</v>
      </c>
    </row>
    <row r="329" spans="1:7" x14ac:dyDescent="0.25">
      <c r="A329" t="s">
        <v>2678</v>
      </c>
      <c r="B329">
        <f t="shared" si="11"/>
        <v>328</v>
      </c>
      <c r="C329" t="s">
        <v>2679</v>
      </c>
      <c r="D329" s="2" t="s">
        <v>2413</v>
      </c>
      <c r="E329" t="s">
        <v>66</v>
      </c>
      <c r="G329" t="str">
        <f t="shared" si="10"/>
        <v>CTxBufferPtr[328] = 0b00000001110000100010000000111000;</v>
      </c>
    </row>
    <row r="330" spans="1:7" x14ac:dyDescent="0.25">
      <c r="A330" t="s">
        <v>2678</v>
      </c>
      <c r="B330">
        <f t="shared" si="11"/>
        <v>329</v>
      </c>
      <c r="C330" t="s">
        <v>2679</v>
      </c>
      <c r="D330" s="2" t="s">
        <v>2414</v>
      </c>
      <c r="E330" t="s">
        <v>66</v>
      </c>
      <c r="G330" t="str">
        <f t="shared" si="10"/>
        <v>CTxBufferPtr[329] = 0b01010100000001110000110010000000;</v>
      </c>
    </row>
    <row r="331" spans="1:7" x14ac:dyDescent="0.25">
      <c r="A331" t="s">
        <v>2678</v>
      </c>
      <c r="B331">
        <f t="shared" si="11"/>
        <v>330</v>
      </c>
      <c r="C331" t="s">
        <v>2679</v>
      </c>
      <c r="D331" s="2" t="s">
        <v>2415</v>
      </c>
      <c r="E331" t="s">
        <v>66</v>
      </c>
      <c r="G331" t="str">
        <f t="shared" si="10"/>
        <v>CTxBufferPtr[330] = 0b11100001110100000001110001000010;</v>
      </c>
    </row>
    <row r="332" spans="1:7" x14ac:dyDescent="0.25">
      <c r="A332" t="s">
        <v>2678</v>
      </c>
      <c r="B332">
        <f t="shared" si="11"/>
        <v>331</v>
      </c>
      <c r="C332" t="s">
        <v>2679</v>
      </c>
      <c r="D332" s="2" t="s">
        <v>2416</v>
      </c>
      <c r="E332" t="s">
        <v>66</v>
      </c>
      <c r="G332" t="str">
        <f t="shared" si="10"/>
        <v>CTxBufferPtr[331] = 0b00000011100010010100000001110001;</v>
      </c>
    </row>
    <row r="333" spans="1:7" x14ac:dyDescent="0.25">
      <c r="A333" t="s">
        <v>2678</v>
      </c>
      <c r="B333">
        <f t="shared" si="11"/>
        <v>332</v>
      </c>
      <c r="C333" t="s">
        <v>2679</v>
      </c>
      <c r="D333" s="2" t="s">
        <v>2417</v>
      </c>
      <c r="E333" t="s">
        <v>66</v>
      </c>
      <c r="G333" t="str">
        <f t="shared" si="10"/>
        <v>CTxBufferPtr[332] = 0b01001000000011100010110100000001;</v>
      </c>
    </row>
    <row r="334" spans="1:7" x14ac:dyDescent="0.25">
      <c r="A334" t="s">
        <v>2678</v>
      </c>
      <c r="B334">
        <f t="shared" si="11"/>
        <v>333</v>
      </c>
      <c r="C334" t="s">
        <v>2679</v>
      </c>
      <c r="D334" s="2" t="s">
        <v>2418</v>
      </c>
      <c r="E334" t="s">
        <v>66</v>
      </c>
      <c r="G334" t="str">
        <f t="shared" si="10"/>
        <v>CTxBufferPtr[333] = 0b11000110001000000011100011010100;</v>
      </c>
    </row>
    <row r="335" spans="1:7" x14ac:dyDescent="0.25">
      <c r="A335" t="s">
        <v>2678</v>
      </c>
      <c r="B335">
        <f t="shared" si="11"/>
        <v>334</v>
      </c>
      <c r="C335" t="s">
        <v>2679</v>
      </c>
      <c r="D335" s="2" t="s">
        <v>2419</v>
      </c>
      <c r="E335" t="s">
        <v>66</v>
      </c>
      <c r="G335" t="str">
        <f t="shared" si="10"/>
        <v>CTxBufferPtr[334] = 0b00000111000111001000000011100011;</v>
      </c>
    </row>
    <row r="336" spans="1:7" x14ac:dyDescent="0.25">
      <c r="A336" t="s">
        <v>2678</v>
      </c>
      <c r="B336">
        <f t="shared" si="11"/>
        <v>335</v>
      </c>
      <c r="C336" t="s">
        <v>2679</v>
      </c>
      <c r="D336" s="2" t="s">
        <v>2420</v>
      </c>
      <c r="E336" t="s">
        <v>66</v>
      </c>
      <c r="G336" t="str">
        <f t="shared" si="10"/>
        <v>CTxBufferPtr[335] = 0b11010000000111001000001000000011;</v>
      </c>
    </row>
    <row r="337" spans="1:7" x14ac:dyDescent="0.25">
      <c r="A337" t="s">
        <v>2678</v>
      </c>
      <c r="B337">
        <f t="shared" si="11"/>
        <v>336</v>
      </c>
      <c r="C337" t="s">
        <v>2679</v>
      </c>
      <c r="D337" s="2" t="s">
        <v>2421</v>
      </c>
      <c r="E337" t="s">
        <v>66</v>
      </c>
      <c r="G337" t="str">
        <f t="shared" si="10"/>
        <v>CTxBufferPtr[336] = 0b00010000011001001000000001110100;</v>
      </c>
    </row>
    <row r="338" spans="1:7" x14ac:dyDescent="0.25">
      <c r="A338" t="s">
        <v>2678</v>
      </c>
      <c r="B338">
        <f t="shared" si="11"/>
        <v>337</v>
      </c>
      <c r="C338" t="s">
        <v>2679</v>
      </c>
      <c r="D338" s="2" t="s">
        <v>2137</v>
      </c>
      <c r="E338" t="s">
        <v>66</v>
      </c>
      <c r="G338" t="str">
        <f t="shared" si="10"/>
        <v>CTxBufferPtr[337] = 0b11010000000011101010001000000001;</v>
      </c>
    </row>
    <row r="339" spans="1:7" x14ac:dyDescent="0.25">
      <c r="A339" t="s">
        <v>2678</v>
      </c>
      <c r="B339">
        <f t="shared" si="11"/>
        <v>338</v>
      </c>
      <c r="C339" t="s">
        <v>2679</v>
      </c>
      <c r="D339" s="2" t="s">
        <v>2138</v>
      </c>
      <c r="E339" t="s">
        <v>66</v>
      </c>
      <c r="G339" t="str">
        <f t="shared" si="10"/>
        <v>CTxBufferPtr[338] = 0b11010101010000000011101011001000;</v>
      </c>
    </row>
    <row r="340" spans="1:7" x14ac:dyDescent="0.25">
      <c r="A340" t="s">
        <v>2678</v>
      </c>
      <c r="B340">
        <f t="shared" si="11"/>
        <v>339</v>
      </c>
      <c r="C340" t="s">
        <v>2679</v>
      </c>
      <c r="D340" s="2" t="s">
        <v>2139</v>
      </c>
      <c r="E340" t="s">
        <v>66</v>
      </c>
      <c r="G340" t="str">
        <f t="shared" si="10"/>
        <v>CTxBufferPtr[339] = 0b00000111010111010000000011101100;</v>
      </c>
    </row>
    <row r="341" spans="1:7" x14ac:dyDescent="0.25">
      <c r="A341" t="s">
        <v>2678</v>
      </c>
      <c r="B341">
        <f t="shared" si="11"/>
        <v>340</v>
      </c>
      <c r="C341" t="s">
        <v>2679</v>
      </c>
      <c r="D341" s="2" t="s">
        <v>2140</v>
      </c>
      <c r="E341" t="s">
        <v>66</v>
      </c>
      <c r="G341" t="str">
        <f t="shared" si="10"/>
        <v>CTxBufferPtr[340] = 0b00100000000111011001010000000011;</v>
      </c>
    </row>
    <row r="342" spans="1:7" x14ac:dyDescent="0.25">
      <c r="A342" t="s">
        <v>2678</v>
      </c>
      <c r="B342">
        <f t="shared" si="11"/>
        <v>341</v>
      </c>
      <c r="C342" t="s">
        <v>2679</v>
      </c>
      <c r="D342" s="2" t="s">
        <v>2141</v>
      </c>
      <c r="E342" t="s">
        <v>66</v>
      </c>
      <c r="G342" t="str">
        <f t="shared" si="10"/>
        <v>CTxBufferPtr[341] = 0b10110100100000000111011011010000;</v>
      </c>
    </row>
    <row r="343" spans="1:7" x14ac:dyDescent="0.25">
      <c r="A343" t="s">
        <v>2678</v>
      </c>
      <c r="B343">
        <f t="shared" si="11"/>
        <v>342</v>
      </c>
      <c r="C343" t="s">
        <v>2679</v>
      </c>
      <c r="D343" s="2" t="s">
        <v>2142</v>
      </c>
      <c r="E343" t="s">
        <v>66</v>
      </c>
      <c r="G343" t="str">
        <f t="shared" si="10"/>
        <v>CTxBufferPtr[342] = 0b00001110111000100000000111011101;</v>
      </c>
    </row>
    <row r="344" spans="1:7" x14ac:dyDescent="0.25">
      <c r="A344" t="s">
        <v>2678</v>
      </c>
      <c r="B344">
        <f t="shared" si="11"/>
        <v>343</v>
      </c>
      <c r="C344" t="s">
        <v>2679</v>
      </c>
      <c r="D344" s="2" t="s">
        <v>2143</v>
      </c>
      <c r="E344" t="s">
        <v>66</v>
      </c>
      <c r="G344" t="str">
        <f t="shared" si="10"/>
        <v>CTxBufferPtr[343] = 0b01000000001110111100100000000111;</v>
      </c>
    </row>
    <row r="345" spans="1:7" x14ac:dyDescent="0.25">
      <c r="A345" t="s">
        <v>2678</v>
      </c>
      <c r="B345">
        <f t="shared" si="11"/>
        <v>344</v>
      </c>
      <c r="C345" t="s">
        <v>2679</v>
      </c>
      <c r="D345" s="2" t="s">
        <v>2422</v>
      </c>
      <c r="E345" t="s">
        <v>66</v>
      </c>
      <c r="G345" t="str">
        <f t="shared" si="10"/>
        <v>CTxBufferPtr[344] = 0b01111101001110001110000000010000;</v>
      </c>
    </row>
    <row r="346" spans="1:7" x14ac:dyDescent="0.25">
      <c r="A346" t="s">
        <v>2678</v>
      </c>
      <c r="B346">
        <f t="shared" si="11"/>
        <v>345</v>
      </c>
      <c r="C346" t="s">
        <v>2679</v>
      </c>
      <c r="D346" s="2" t="s">
        <v>2423</v>
      </c>
      <c r="E346" t="s">
        <v>66</v>
      </c>
      <c r="G346" t="str">
        <f t="shared" si="10"/>
        <v>CTxBufferPtr[345] = 0b00011100000010100000001110000010;</v>
      </c>
    </row>
    <row r="347" spans="1:7" x14ac:dyDescent="0.25">
      <c r="A347" t="s">
        <v>2678</v>
      </c>
      <c r="B347">
        <f t="shared" si="11"/>
        <v>346</v>
      </c>
      <c r="C347" t="s">
        <v>2679</v>
      </c>
      <c r="D347" s="2" t="s">
        <v>2424</v>
      </c>
      <c r="E347" t="s">
        <v>66</v>
      </c>
      <c r="G347" t="str">
        <f t="shared" si="10"/>
        <v>CTxBufferPtr[346] = 0b01000000011100000110100000001110;</v>
      </c>
    </row>
    <row r="348" spans="1:7" x14ac:dyDescent="0.25">
      <c r="A348" t="s">
        <v>2678</v>
      </c>
      <c r="B348">
        <f t="shared" si="11"/>
        <v>347</v>
      </c>
      <c r="C348" t="s">
        <v>2679</v>
      </c>
      <c r="D348" s="2" t="s">
        <v>2425</v>
      </c>
      <c r="E348" t="s">
        <v>66</v>
      </c>
      <c r="G348" t="str">
        <f t="shared" si="10"/>
        <v>CTxBufferPtr[347] = 0b00010001000000011100001010100000;</v>
      </c>
    </row>
    <row r="349" spans="1:7" x14ac:dyDescent="0.25">
      <c r="A349" t="s">
        <v>2678</v>
      </c>
      <c r="B349">
        <f t="shared" si="11"/>
        <v>348</v>
      </c>
      <c r="C349" t="s">
        <v>2679</v>
      </c>
      <c r="D349" s="2" t="s">
        <v>2426</v>
      </c>
      <c r="E349" t="s">
        <v>66</v>
      </c>
      <c r="G349" t="str">
        <f t="shared" si="10"/>
        <v>CTxBufferPtr[348] = 0b00111000011001000000011100001110;</v>
      </c>
    </row>
    <row r="350" spans="1:7" x14ac:dyDescent="0.25">
      <c r="A350" t="s">
        <v>2678</v>
      </c>
      <c r="B350">
        <f t="shared" si="11"/>
        <v>349</v>
      </c>
      <c r="C350" t="s">
        <v>2679</v>
      </c>
      <c r="D350" s="2" t="s">
        <v>2427</v>
      </c>
      <c r="E350" t="s">
        <v>66</v>
      </c>
      <c r="G350" t="str">
        <f t="shared" si="10"/>
        <v>CTxBufferPtr[349] = 0b10000000111000100001000000011100;</v>
      </c>
    </row>
    <row r="351" spans="1:7" x14ac:dyDescent="0.25">
      <c r="A351" t="s">
        <v>2678</v>
      </c>
      <c r="B351">
        <f t="shared" si="11"/>
        <v>350</v>
      </c>
      <c r="C351" t="s">
        <v>2679</v>
      </c>
      <c r="D351" s="2" t="s">
        <v>2428</v>
      </c>
      <c r="E351" t="s">
        <v>66</v>
      </c>
      <c r="G351" t="str">
        <f t="shared" si="10"/>
        <v>CTxBufferPtr[350] = 0b01001010000000111000101001000000;</v>
      </c>
    </row>
    <row r="352" spans="1:7" x14ac:dyDescent="0.25">
      <c r="A352" t="s">
        <v>2678</v>
      </c>
      <c r="B352">
        <f t="shared" si="11"/>
        <v>351</v>
      </c>
      <c r="C352" t="s">
        <v>2679</v>
      </c>
      <c r="D352" s="2" t="s">
        <v>2429</v>
      </c>
      <c r="E352" t="s">
        <v>66</v>
      </c>
      <c r="G352" t="str">
        <f t="shared" si="10"/>
        <v>CTxBufferPtr[351] = 0b01110001011010000000111000110001;</v>
      </c>
    </row>
    <row r="353" spans="1:7" x14ac:dyDescent="0.25">
      <c r="A353" t="s">
        <v>2678</v>
      </c>
      <c r="B353">
        <f t="shared" si="11"/>
        <v>352</v>
      </c>
      <c r="C353" t="s">
        <v>2679</v>
      </c>
      <c r="D353" s="2" t="s">
        <v>2430</v>
      </c>
      <c r="E353" t="s">
        <v>66</v>
      </c>
      <c r="G353" t="str">
        <f t="shared" si="10"/>
        <v>CTxBufferPtr[352] = 0b00000001110001101010000000111000;</v>
      </c>
    </row>
    <row r="354" spans="1:7" x14ac:dyDescent="0.25">
      <c r="A354" t="s">
        <v>2678</v>
      </c>
      <c r="B354">
        <f t="shared" si="11"/>
        <v>353</v>
      </c>
      <c r="C354" t="s">
        <v>2679</v>
      </c>
      <c r="D354" s="2" t="s">
        <v>2431</v>
      </c>
      <c r="E354" t="s">
        <v>66</v>
      </c>
      <c r="G354" t="str">
        <f t="shared" si="10"/>
        <v>CTxBufferPtr[353] = 0b11100100000001110001111010000000;</v>
      </c>
    </row>
    <row r="355" spans="1:7" x14ac:dyDescent="0.25">
      <c r="A355" t="s">
        <v>2678</v>
      </c>
      <c r="B355">
        <f t="shared" si="11"/>
        <v>354</v>
      </c>
      <c r="C355" t="s">
        <v>2679</v>
      </c>
      <c r="D355" s="2" t="s">
        <v>2432</v>
      </c>
      <c r="E355" t="s">
        <v>66</v>
      </c>
      <c r="G355" t="str">
        <f t="shared" si="10"/>
        <v>CTxBufferPtr[354] = 0b11100100000100000001110010001010;</v>
      </c>
    </row>
    <row r="356" spans="1:7" x14ac:dyDescent="0.25">
      <c r="A356" t="s">
        <v>2678</v>
      </c>
      <c r="B356">
        <f t="shared" si="11"/>
        <v>355</v>
      </c>
      <c r="C356" t="s">
        <v>2679</v>
      </c>
      <c r="D356" s="2" t="s">
        <v>2433</v>
      </c>
      <c r="E356" t="s">
        <v>66</v>
      </c>
      <c r="G356" t="str">
        <f t="shared" si="10"/>
        <v>CTxBufferPtr[355] = 0b00000011000100000110011010000000;</v>
      </c>
    </row>
    <row r="357" spans="1:7" x14ac:dyDescent="0.25">
      <c r="A357" t="s">
        <v>2678</v>
      </c>
      <c r="B357">
        <f t="shared" si="11"/>
        <v>356</v>
      </c>
      <c r="C357" t="s">
        <v>2679</v>
      </c>
      <c r="D357" s="2" t="s">
        <v>2434</v>
      </c>
      <c r="E357" t="s">
        <v>66</v>
      </c>
      <c r="G357" t="str">
        <f t="shared" si="10"/>
        <v>CTxBufferPtr[356] = 0b01110101000100000000111010101010;</v>
      </c>
    </row>
    <row r="358" spans="1:7" x14ac:dyDescent="0.25">
      <c r="A358" t="s">
        <v>2678</v>
      </c>
      <c r="B358">
        <f t="shared" si="11"/>
        <v>357</v>
      </c>
      <c r="C358" t="s">
        <v>2679</v>
      </c>
      <c r="D358" s="2" t="s">
        <v>2435</v>
      </c>
      <c r="E358" t="s">
        <v>66</v>
      </c>
      <c r="G358" t="str">
        <f t="shared" si="10"/>
        <v>CTxBufferPtr[357] = 0b00000001110101100100000000111010;</v>
      </c>
    </row>
    <row r="359" spans="1:7" x14ac:dyDescent="0.25">
      <c r="A359" t="s">
        <v>2678</v>
      </c>
      <c r="B359">
        <f t="shared" si="11"/>
        <v>358</v>
      </c>
      <c r="C359" t="s">
        <v>2679</v>
      </c>
      <c r="D359" s="2" t="s">
        <v>2436</v>
      </c>
      <c r="E359" t="s">
        <v>66</v>
      </c>
      <c r="G359" t="str">
        <f t="shared" si="10"/>
        <v>CTxBufferPtr[358] = 0b11101000000001110110000100000000;</v>
      </c>
    </row>
    <row r="360" spans="1:7" x14ac:dyDescent="0.25">
      <c r="A360" t="s">
        <v>2678</v>
      </c>
      <c r="B360">
        <f t="shared" si="11"/>
        <v>359</v>
      </c>
      <c r="C360" t="s">
        <v>2679</v>
      </c>
      <c r="D360" s="2" t="s">
        <v>2437</v>
      </c>
      <c r="E360" t="s">
        <v>66</v>
      </c>
      <c r="G360" t="str">
        <f t="shared" si="10"/>
        <v>CTxBufferPtr[359] = 0b11101100101000000001110110100100;</v>
      </c>
    </row>
    <row r="361" spans="1:7" x14ac:dyDescent="0.25">
      <c r="A361" t="s">
        <v>2678</v>
      </c>
      <c r="B361">
        <f t="shared" si="11"/>
        <v>360</v>
      </c>
      <c r="C361" t="s">
        <v>2679</v>
      </c>
      <c r="D361" s="2" t="s">
        <v>2438</v>
      </c>
      <c r="E361" t="s">
        <v>66</v>
      </c>
      <c r="G361" t="str">
        <f t="shared" si="10"/>
        <v>CTxBufferPtr[360] = 0b00000011101101101000000001110111;</v>
      </c>
    </row>
    <row r="362" spans="1:7" x14ac:dyDescent="0.25">
      <c r="A362" t="s">
        <v>2678</v>
      </c>
      <c r="B362">
        <f t="shared" si="11"/>
        <v>361</v>
      </c>
      <c r="C362" t="s">
        <v>2679</v>
      </c>
      <c r="D362" s="2" t="s">
        <v>2439</v>
      </c>
      <c r="E362" t="s">
        <v>66</v>
      </c>
      <c r="G362" t="str">
        <f t="shared" si="10"/>
        <v>CTxBufferPtr[361] = 0b00010000000011101110101000000001;</v>
      </c>
    </row>
    <row r="363" spans="1:7" x14ac:dyDescent="0.25">
      <c r="A363" t="s">
        <v>2678</v>
      </c>
      <c r="B363">
        <f t="shared" si="11"/>
        <v>362</v>
      </c>
      <c r="C363" t="s">
        <v>2679</v>
      </c>
      <c r="D363" s="2" t="s">
        <v>2440</v>
      </c>
      <c r="E363" t="s">
        <v>66</v>
      </c>
      <c r="G363" t="str">
        <f t="shared" si="10"/>
        <v>CTxBufferPtr[362] = 0b11011110010000000011101111101001;</v>
      </c>
    </row>
    <row r="364" spans="1:7" x14ac:dyDescent="0.25">
      <c r="A364" t="s">
        <v>2678</v>
      </c>
      <c r="B364">
        <f t="shared" si="11"/>
        <v>363</v>
      </c>
      <c r="C364" t="s">
        <v>2679</v>
      </c>
      <c r="D364" s="2" t="s">
        <v>2441</v>
      </c>
      <c r="E364" t="s">
        <v>66</v>
      </c>
      <c r="G364" t="str">
        <f t="shared" si="10"/>
        <v>CTxBufferPtr[363] = 0b10100111000000001000000011100000;</v>
      </c>
    </row>
    <row r="365" spans="1:7" x14ac:dyDescent="0.25">
      <c r="A365" t="s">
        <v>2678</v>
      </c>
      <c r="B365">
        <f t="shared" si="11"/>
        <v>364</v>
      </c>
      <c r="C365" t="s">
        <v>2679</v>
      </c>
      <c r="D365" s="2" t="s">
        <v>2442</v>
      </c>
      <c r="E365" t="s">
        <v>66</v>
      </c>
      <c r="G365" t="str">
        <f t="shared" si="10"/>
        <v>CTxBufferPtr[364] = 0b01010000000111000001001000000011;</v>
      </c>
    </row>
    <row r="366" spans="1:7" x14ac:dyDescent="0.25">
      <c r="A366" t="s">
        <v>2678</v>
      </c>
      <c r="B366">
        <f t="shared" si="11"/>
        <v>365</v>
      </c>
      <c r="C366" t="s">
        <v>2679</v>
      </c>
      <c r="D366" s="2" t="s">
        <v>2443</v>
      </c>
      <c r="E366" t="s">
        <v>66</v>
      </c>
      <c r="G366" t="str">
        <f t="shared" si="10"/>
        <v>CTxBufferPtr[365] = 0b10000011010000000111000010001000;</v>
      </c>
    </row>
    <row r="367" spans="1:7" x14ac:dyDescent="0.25">
      <c r="A367" t="s">
        <v>2678</v>
      </c>
      <c r="B367">
        <f t="shared" si="11"/>
        <v>366</v>
      </c>
      <c r="C367" t="s">
        <v>2679</v>
      </c>
      <c r="D367" s="2" t="s">
        <v>2444</v>
      </c>
      <c r="E367" t="s">
        <v>66</v>
      </c>
      <c r="G367" t="str">
        <f t="shared" si="10"/>
        <v>CTxBufferPtr[366] = 0b00001110000101010000000111000011;</v>
      </c>
    </row>
    <row r="368" spans="1:7" x14ac:dyDescent="0.25">
      <c r="A368" t="s">
        <v>2678</v>
      </c>
      <c r="B368">
        <f t="shared" si="11"/>
        <v>367</v>
      </c>
      <c r="C368" t="s">
        <v>2679</v>
      </c>
      <c r="D368" s="2" t="s">
        <v>2445</v>
      </c>
      <c r="E368" t="s">
        <v>66</v>
      </c>
      <c r="G368" t="str">
        <f t="shared" si="10"/>
        <v>CTxBufferPtr[367] = 0b00100000001110000111010000000111;</v>
      </c>
    </row>
    <row r="369" spans="1:7" x14ac:dyDescent="0.25">
      <c r="A369" t="s">
        <v>2678</v>
      </c>
      <c r="B369">
        <f t="shared" si="11"/>
        <v>368</v>
      </c>
      <c r="C369" t="s">
        <v>2679</v>
      </c>
      <c r="D369" s="2" t="s">
        <v>2446</v>
      </c>
      <c r="E369" t="s">
        <v>66</v>
      </c>
      <c r="G369" t="str">
        <f t="shared" si="10"/>
        <v>CTxBufferPtr[368] = 0b00010000100000001110001001010000;</v>
      </c>
    </row>
    <row r="370" spans="1:7" x14ac:dyDescent="0.25">
      <c r="A370" t="s">
        <v>2678</v>
      </c>
      <c r="B370">
        <f t="shared" si="11"/>
        <v>369</v>
      </c>
      <c r="C370" t="s">
        <v>2679</v>
      </c>
      <c r="D370" s="2" t="s">
        <v>2447</v>
      </c>
      <c r="E370" t="s">
        <v>66</v>
      </c>
      <c r="G370" t="str">
        <f t="shared" si="10"/>
        <v>CTxBufferPtr[369] = 0b00011100010100100000001110001011;</v>
      </c>
    </row>
    <row r="371" spans="1:7" x14ac:dyDescent="0.25">
      <c r="A371" t="s">
        <v>2678</v>
      </c>
      <c r="B371">
        <f t="shared" si="11"/>
        <v>370</v>
      </c>
      <c r="C371" t="s">
        <v>2679</v>
      </c>
      <c r="D371" s="2" t="s">
        <v>2448</v>
      </c>
      <c r="E371" t="s">
        <v>66</v>
      </c>
      <c r="G371" t="str">
        <f t="shared" si="10"/>
        <v>CTxBufferPtr[370] = 0b01000000011100011000100000001110;</v>
      </c>
    </row>
    <row r="372" spans="1:7" x14ac:dyDescent="0.25">
      <c r="A372" t="s">
        <v>2678</v>
      </c>
      <c r="B372">
        <f t="shared" si="11"/>
        <v>371</v>
      </c>
      <c r="C372" t="s">
        <v>2679</v>
      </c>
      <c r="D372" s="2" t="s">
        <v>2449</v>
      </c>
      <c r="E372" t="s">
        <v>66</v>
      </c>
      <c r="G372" t="str">
        <f t="shared" si="10"/>
        <v>CTxBufferPtr[371] = 0b00110101000000011100011100100000;</v>
      </c>
    </row>
    <row r="373" spans="1:7" x14ac:dyDescent="0.25">
      <c r="A373" t="s">
        <v>2678</v>
      </c>
      <c r="B373">
        <f t="shared" si="11"/>
        <v>372</v>
      </c>
      <c r="C373" t="s">
        <v>2679</v>
      </c>
      <c r="D373" s="2" t="s">
        <v>2450</v>
      </c>
      <c r="E373" t="s">
        <v>66</v>
      </c>
      <c r="G373" t="str">
        <f t="shared" si="10"/>
        <v>CTxBufferPtr[372] = 0b00111000111101000000011100100000;</v>
      </c>
    </row>
    <row r="374" spans="1:7" x14ac:dyDescent="0.25">
      <c r="A374" t="s">
        <v>2678</v>
      </c>
      <c r="B374">
        <f t="shared" si="11"/>
        <v>373</v>
      </c>
      <c r="C374" t="s">
        <v>2679</v>
      </c>
      <c r="D374" s="2" t="s">
        <v>2451</v>
      </c>
      <c r="E374" t="s">
        <v>66</v>
      </c>
      <c r="G374" t="str">
        <f t="shared" si="10"/>
        <v>CTxBufferPtr[373] = 0b10000000111001000101000000011100;</v>
      </c>
    </row>
    <row r="375" spans="1:7" x14ac:dyDescent="0.25">
      <c r="A375" t="s">
        <v>2678</v>
      </c>
      <c r="B375">
        <f t="shared" si="11"/>
        <v>374</v>
      </c>
      <c r="C375" t="s">
        <v>2679</v>
      </c>
      <c r="D375" s="2" t="s">
        <v>2452</v>
      </c>
      <c r="E375" t="s">
        <v>66</v>
      </c>
      <c r="G375" t="str">
        <f t="shared" si="10"/>
        <v>CTxBufferPtr[374] = 0b10010010000000110001000001101000;</v>
      </c>
    </row>
    <row r="376" spans="1:7" x14ac:dyDescent="0.25">
      <c r="A376" t="s">
        <v>2678</v>
      </c>
      <c r="B376">
        <f t="shared" si="11"/>
        <v>375</v>
      </c>
      <c r="C376" t="s">
        <v>2679</v>
      </c>
      <c r="D376" s="2" t="s">
        <v>2453</v>
      </c>
      <c r="E376" t="s">
        <v>66</v>
      </c>
      <c r="G376" t="str">
        <f t="shared" si="10"/>
        <v>CTxBufferPtr[375] = 0b10000000011101010101000000001110;</v>
      </c>
    </row>
    <row r="377" spans="1:7" x14ac:dyDescent="0.25">
      <c r="A377" t="s">
        <v>2678</v>
      </c>
      <c r="B377">
        <f t="shared" si="11"/>
        <v>376</v>
      </c>
      <c r="C377" t="s">
        <v>2679</v>
      </c>
      <c r="D377" s="2" t="s">
        <v>2454</v>
      </c>
      <c r="E377" t="s">
        <v>66</v>
      </c>
      <c r="G377" t="str">
        <f t="shared" si="10"/>
        <v>CTxBufferPtr[376] = 0b10110010000000011101011101000000;</v>
      </c>
    </row>
    <row r="378" spans="1:7" x14ac:dyDescent="0.25">
      <c r="A378" t="s">
        <v>2678</v>
      </c>
      <c r="B378">
        <f t="shared" si="11"/>
        <v>377</v>
      </c>
      <c r="C378" t="s">
        <v>2679</v>
      </c>
      <c r="D378" s="2" t="s">
        <v>2455</v>
      </c>
      <c r="E378" t="s">
        <v>66</v>
      </c>
      <c r="G378" t="str">
        <f t="shared" si="10"/>
        <v>CTxBufferPtr[377] = 0b00111011000010000000011101100101;</v>
      </c>
    </row>
    <row r="379" spans="1:7" x14ac:dyDescent="0.25">
      <c r="A379" t="s">
        <v>2678</v>
      </c>
      <c r="B379">
        <f t="shared" si="11"/>
        <v>378</v>
      </c>
      <c r="C379" t="s">
        <v>2679</v>
      </c>
      <c r="D379" s="2" t="s">
        <v>2456</v>
      </c>
      <c r="E379" t="s">
        <v>66</v>
      </c>
      <c r="G379" t="str">
        <f t="shared" si="10"/>
        <v>CTxBufferPtr[378] = 0b00000000111011010010000000011101;</v>
      </c>
    </row>
    <row r="380" spans="1:7" x14ac:dyDescent="0.25">
      <c r="A380" t="s">
        <v>2678</v>
      </c>
      <c r="B380">
        <f t="shared" si="11"/>
        <v>379</v>
      </c>
      <c r="C380" t="s">
        <v>2679</v>
      </c>
      <c r="D380" s="2" t="s">
        <v>2457</v>
      </c>
      <c r="E380" t="s">
        <v>66</v>
      </c>
      <c r="G380" t="str">
        <f t="shared" si="10"/>
        <v>CTxBufferPtr[379] = 0b10110100000000111011100010000000;</v>
      </c>
    </row>
    <row r="381" spans="1:7" x14ac:dyDescent="0.25">
      <c r="A381" t="s">
        <v>2678</v>
      </c>
      <c r="B381">
        <f t="shared" si="11"/>
        <v>380</v>
      </c>
      <c r="C381" t="s">
        <v>2679</v>
      </c>
      <c r="D381" s="2" t="s">
        <v>2458</v>
      </c>
      <c r="E381" t="s">
        <v>66</v>
      </c>
      <c r="G381" t="str">
        <f t="shared" si="10"/>
        <v>CTxBufferPtr[380] = 0b01110111010100000000111011110010;</v>
      </c>
    </row>
    <row r="382" spans="1:7" x14ac:dyDescent="0.25">
      <c r="A382" t="s">
        <v>2678</v>
      </c>
      <c r="B382">
        <f t="shared" si="11"/>
        <v>381</v>
      </c>
      <c r="C382" t="s">
        <v>2679</v>
      </c>
      <c r="D382" s="2" t="s">
        <v>2459</v>
      </c>
      <c r="E382" t="s">
        <v>66</v>
      </c>
      <c r="G382" t="str">
        <f t="shared" si="10"/>
        <v>CTxBufferPtr[381] = 0b00000001110111110100110000111000;</v>
      </c>
    </row>
    <row r="383" spans="1:7" x14ac:dyDescent="0.25">
      <c r="A383" t="s">
        <v>2678</v>
      </c>
      <c r="B383">
        <f t="shared" si="11"/>
        <v>382</v>
      </c>
      <c r="C383" t="s">
        <v>2679</v>
      </c>
      <c r="D383" s="2" t="s">
        <v>2460</v>
      </c>
      <c r="E383" t="s">
        <v>66</v>
      </c>
      <c r="G383" t="str">
        <f t="shared" si="10"/>
        <v>CTxBufferPtr[382] = 0b00000100000001110000001010000000;</v>
      </c>
    </row>
    <row r="384" spans="1:7" x14ac:dyDescent="0.25">
      <c r="A384" t="s">
        <v>2678</v>
      </c>
      <c r="B384">
        <f t="shared" si="11"/>
        <v>383</v>
      </c>
      <c r="C384" t="s">
        <v>2679</v>
      </c>
      <c r="D384" s="2" t="s">
        <v>2461</v>
      </c>
      <c r="E384" t="s">
        <v>66</v>
      </c>
      <c r="G384" t="str">
        <f t="shared" si="10"/>
        <v>CTxBufferPtr[383] = 0b11100000100100000001110000011010;</v>
      </c>
    </row>
    <row r="385" spans="1:7" x14ac:dyDescent="0.25">
      <c r="A385" t="s">
        <v>2678</v>
      </c>
      <c r="B385">
        <f t="shared" si="11"/>
        <v>384</v>
      </c>
      <c r="C385" t="s">
        <v>2679</v>
      </c>
      <c r="D385" s="2" t="s">
        <v>2462</v>
      </c>
      <c r="E385" t="s">
        <v>66</v>
      </c>
      <c r="G385" t="str">
        <f t="shared" si="10"/>
        <v>CTxBufferPtr[384] = 0b00000011100001000100000001110000;</v>
      </c>
    </row>
    <row r="386" spans="1:7" x14ac:dyDescent="0.25">
      <c r="A386" t="s">
        <v>2678</v>
      </c>
      <c r="B386">
        <f t="shared" si="11"/>
        <v>385</v>
      </c>
      <c r="C386" t="s">
        <v>2679</v>
      </c>
      <c r="D386" s="2" t="s">
        <v>2463</v>
      </c>
      <c r="E386" t="s">
        <v>66</v>
      </c>
      <c r="G386" t="str">
        <f t="shared" ref="G386:G449" si="12">CONCATENATE(A386,B386,C386,D386,E386)</f>
        <v>CTxBufferPtr[385] = 0b10101000000011100001100100000001;</v>
      </c>
    </row>
    <row r="387" spans="1:7" x14ac:dyDescent="0.25">
      <c r="A387" t="s">
        <v>2678</v>
      </c>
      <c r="B387">
        <f t="shared" ref="B387:B450" si="13">ROW(B386)</f>
        <v>386</v>
      </c>
      <c r="C387" t="s">
        <v>2679</v>
      </c>
      <c r="D387" s="2" t="s">
        <v>2464</v>
      </c>
      <c r="E387" t="s">
        <v>66</v>
      </c>
      <c r="G387" t="str">
        <f t="shared" si="12"/>
        <v>CTxBufferPtr[386] = 0b11000011101000000011100010000100;</v>
      </c>
    </row>
    <row r="388" spans="1:7" x14ac:dyDescent="0.25">
      <c r="A388" t="s">
        <v>2678</v>
      </c>
      <c r="B388">
        <f t="shared" si="13"/>
        <v>387</v>
      </c>
      <c r="C388" t="s">
        <v>2679</v>
      </c>
      <c r="D388" s="2" t="s">
        <v>2465</v>
      </c>
      <c r="E388" t="s">
        <v>66</v>
      </c>
      <c r="G388" t="str">
        <f t="shared" si="12"/>
        <v>CTxBufferPtr[387] = 0b00000111000100101000000011100010;</v>
      </c>
    </row>
    <row r="389" spans="1:7" x14ac:dyDescent="0.25">
      <c r="A389" t="s">
        <v>2678</v>
      </c>
      <c r="B389">
        <f t="shared" si="13"/>
        <v>388</v>
      </c>
      <c r="C389" t="s">
        <v>2679</v>
      </c>
      <c r="D389" s="2" t="s">
        <v>2466</v>
      </c>
      <c r="E389" t="s">
        <v>66</v>
      </c>
      <c r="G389" t="str">
        <f t="shared" si="12"/>
        <v>CTxBufferPtr[388] = 0b10010000000111000101101000000011;</v>
      </c>
    </row>
    <row r="390" spans="1:7" x14ac:dyDescent="0.25">
      <c r="A390" t="s">
        <v>2678</v>
      </c>
      <c r="B390">
        <f t="shared" si="13"/>
        <v>389</v>
      </c>
      <c r="C390" t="s">
        <v>2679</v>
      </c>
      <c r="D390" s="2" t="s">
        <v>2467</v>
      </c>
      <c r="E390" t="s">
        <v>66</v>
      </c>
      <c r="G390" t="str">
        <f t="shared" si="12"/>
        <v>CTxBufferPtr[389] = 0b10001100010000000111000110101000;</v>
      </c>
    </row>
    <row r="391" spans="1:7" x14ac:dyDescent="0.25">
      <c r="A391" t="s">
        <v>2678</v>
      </c>
      <c r="B391">
        <f t="shared" si="13"/>
        <v>390</v>
      </c>
      <c r="C391" t="s">
        <v>2679</v>
      </c>
      <c r="D391" s="2" t="s">
        <v>2468</v>
      </c>
      <c r="E391" t="s">
        <v>66</v>
      </c>
      <c r="G391" t="str">
        <f t="shared" si="12"/>
        <v>CTxBufferPtr[390] = 0b00001110001110010000000111000111;</v>
      </c>
    </row>
    <row r="392" spans="1:7" x14ac:dyDescent="0.25">
      <c r="A392" t="s">
        <v>2678</v>
      </c>
      <c r="B392">
        <f t="shared" si="13"/>
        <v>391</v>
      </c>
      <c r="C392" t="s">
        <v>2679</v>
      </c>
      <c r="D392" s="2" t="s">
        <v>2469</v>
      </c>
      <c r="E392" t="s">
        <v>66</v>
      </c>
      <c r="G392" t="str">
        <f t="shared" si="12"/>
        <v>CTxBufferPtr[391] = 0b10100000001110010000010000000111;</v>
      </c>
    </row>
    <row r="393" spans="1:7" x14ac:dyDescent="0.25">
      <c r="A393" t="s">
        <v>2678</v>
      </c>
      <c r="B393">
        <f t="shared" si="13"/>
        <v>392</v>
      </c>
      <c r="C393" t="s">
        <v>2679</v>
      </c>
      <c r="D393" s="2" t="s">
        <v>2470</v>
      </c>
      <c r="E393" t="s">
        <v>66</v>
      </c>
      <c r="G393" t="str">
        <f t="shared" si="12"/>
        <v>CTxBufferPtr[392] = 0b00100010100000001110010010010000;</v>
      </c>
    </row>
    <row r="394" spans="1:7" x14ac:dyDescent="0.25">
      <c r="A394" t="s">
        <v>2678</v>
      </c>
      <c r="B394">
        <f t="shared" si="13"/>
        <v>393</v>
      </c>
      <c r="C394" t="s">
        <v>2679</v>
      </c>
      <c r="D394" s="2" t="s">
        <v>2471</v>
      </c>
      <c r="E394" t="s">
        <v>66</v>
      </c>
      <c r="G394" t="str">
        <f t="shared" si="12"/>
        <v>CTxBufferPtr[393] = 0b00011100100110100000001100010000;</v>
      </c>
    </row>
    <row r="395" spans="1:7" x14ac:dyDescent="0.25">
      <c r="A395" t="s">
        <v>2678</v>
      </c>
      <c r="B395">
        <f t="shared" si="13"/>
        <v>394</v>
      </c>
      <c r="C395" t="s">
        <v>2679</v>
      </c>
      <c r="D395" s="2" t="s">
        <v>2472</v>
      </c>
      <c r="E395" t="s">
        <v>66</v>
      </c>
      <c r="G395" t="str">
        <f t="shared" si="12"/>
        <v>CTxBufferPtr[394] = 0b01101010100000000111010110010000;</v>
      </c>
    </row>
    <row r="396" spans="1:7" x14ac:dyDescent="0.25">
      <c r="A396" t="s">
        <v>2678</v>
      </c>
      <c r="B396">
        <f t="shared" si="13"/>
        <v>395</v>
      </c>
      <c r="C396" t="s">
        <v>2679</v>
      </c>
      <c r="D396" s="2" t="s">
        <v>2473</v>
      </c>
      <c r="E396" t="s">
        <v>66</v>
      </c>
      <c r="G396" t="str">
        <f t="shared" si="12"/>
        <v>CTxBufferPtr[395] = 0b00001110101110100000000111011000;</v>
      </c>
    </row>
    <row r="397" spans="1:7" x14ac:dyDescent="0.25">
      <c r="A397" t="s">
        <v>2678</v>
      </c>
      <c r="B397">
        <f t="shared" si="13"/>
        <v>396</v>
      </c>
      <c r="C397" t="s">
        <v>2679</v>
      </c>
      <c r="D397" s="2" t="s">
        <v>2474</v>
      </c>
      <c r="E397" t="s">
        <v>66</v>
      </c>
      <c r="G397" t="str">
        <f t="shared" si="12"/>
        <v>CTxBufferPtr[396] = 0b01000000001110110010100000000111;</v>
      </c>
    </row>
    <row r="398" spans="1:7" x14ac:dyDescent="0.25">
      <c r="A398" t="s">
        <v>2678</v>
      </c>
      <c r="B398">
        <f t="shared" si="13"/>
        <v>397</v>
      </c>
      <c r="C398" t="s">
        <v>2679</v>
      </c>
      <c r="D398" s="2" t="s">
        <v>2475</v>
      </c>
      <c r="E398" t="s">
        <v>66</v>
      </c>
      <c r="G398" t="str">
        <f t="shared" si="12"/>
        <v>CTxBufferPtr[397] = 0b01101001000000001110110110100000;</v>
      </c>
    </row>
    <row r="399" spans="1:7" x14ac:dyDescent="0.25">
      <c r="A399" t="s">
        <v>2678</v>
      </c>
      <c r="B399">
        <f t="shared" si="13"/>
        <v>398</v>
      </c>
      <c r="C399" t="s">
        <v>2679</v>
      </c>
      <c r="D399" s="2" t="s">
        <v>2476</v>
      </c>
      <c r="E399" t="s">
        <v>66</v>
      </c>
      <c r="G399" t="str">
        <f t="shared" si="12"/>
        <v>CTxBufferPtr[398] = 0b00011101110001000000001110111010;</v>
      </c>
    </row>
    <row r="400" spans="1:7" x14ac:dyDescent="0.25">
      <c r="A400" t="s">
        <v>2678</v>
      </c>
      <c r="B400">
        <f t="shared" si="13"/>
        <v>399</v>
      </c>
      <c r="C400" t="s">
        <v>2679</v>
      </c>
      <c r="D400" s="2" t="s">
        <v>2477</v>
      </c>
      <c r="E400" t="s">
        <v>66</v>
      </c>
      <c r="G400" t="str">
        <f t="shared" si="12"/>
        <v>CTxBufferPtr[399] = 0b10000000011101111001000000001110;</v>
      </c>
    </row>
    <row r="401" spans="1:7" x14ac:dyDescent="0.25">
      <c r="A401" t="s">
        <v>2678</v>
      </c>
      <c r="B401">
        <f t="shared" si="13"/>
        <v>400</v>
      </c>
      <c r="C401" t="s">
        <v>2679</v>
      </c>
      <c r="D401" s="2" t="s">
        <v>2478</v>
      </c>
      <c r="E401" t="s">
        <v>66</v>
      </c>
      <c r="G401" t="str">
        <f t="shared" si="12"/>
        <v>CTxBufferPtr[400] = 0b11111010010110011100000000100000;</v>
      </c>
    </row>
    <row r="402" spans="1:7" x14ac:dyDescent="0.25">
      <c r="A402" t="s">
        <v>2678</v>
      </c>
      <c r="B402">
        <f t="shared" si="13"/>
        <v>401</v>
      </c>
      <c r="C402" t="s">
        <v>2679</v>
      </c>
      <c r="D402" s="2" t="s">
        <v>2202</v>
      </c>
      <c r="E402" t="s">
        <v>66</v>
      </c>
      <c r="G402" t="str">
        <f t="shared" si="12"/>
        <v>CTxBufferPtr[401] = 0b00111000000101000000011100000100;</v>
      </c>
    </row>
    <row r="403" spans="1:7" x14ac:dyDescent="0.25">
      <c r="A403" t="s">
        <v>2678</v>
      </c>
      <c r="B403">
        <f t="shared" si="13"/>
        <v>402</v>
      </c>
      <c r="C403" t="s">
        <v>2679</v>
      </c>
      <c r="D403" s="2" t="s">
        <v>2203</v>
      </c>
      <c r="E403" t="s">
        <v>66</v>
      </c>
      <c r="G403" t="str">
        <f t="shared" si="12"/>
        <v>CTxBufferPtr[402] = 0b10000000111000001101000000011100;</v>
      </c>
    </row>
    <row r="404" spans="1:7" x14ac:dyDescent="0.25">
      <c r="A404" t="s">
        <v>2678</v>
      </c>
      <c r="B404">
        <f t="shared" si="13"/>
        <v>403</v>
      </c>
      <c r="C404" t="s">
        <v>2679</v>
      </c>
      <c r="D404" s="2" t="s">
        <v>2479</v>
      </c>
      <c r="E404" t="s">
        <v>66</v>
      </c>
      <c r="G404" t="str">
        <f t="shared" si="12"/>
        <v>CTxBufferPtr[403] = 0b00100010000000111000010101000000;</v>
      </c>
    </row>
    <row r="405" spans="1:7" x14ac:dyDescent="0.25">
      <c r="A405" t="s">
        <v>2678</v>
      </c>
      <c r="B405">
        <f t="shared" si="13"/>
        <v>404</v>
      </c>
      <c r="C405" t="s">
        <v>2679</v>
      </c>
      <c r="D405" s="2" t="s">
        <v>2480</v>
      </c>
      <c r="E405" t="s">
        <v>66</v>
      </c>
      <c r="G405" t="str">
        <f t="shared" si="12"/>
        <v>CTxBufferPtr[404] = 0b01110000110010000000111000011101;</v>
      </c>
    </row>
    <row r="406" spans="1:7" x14ac:dyDescent="0.25">
      <c r="A406" t="s">
        <v>2678</v>
      </c>
      <c r="B406">
        <f t="shared" si="13"/>
        <v>405</v>
      </c>
      <c r="C406" t="s">
        <v>2679</v>
      </c>
      <c r="D406" s="2" t="s">
        <v>2481</v>
      </c>
      <c r="E406" t="s">
        <v>66</v>
      </c>
      <c r="G406" t="str">
        <f t="shared" si="12"/>
        <v>CTxBufferPtr[405] = 0b00000001110001000010000000111000;</v>
      </c>
    </row>
    <row r="407" spans="1:7" x14ac:dyDescent="0.25">
      <c r="A407" t="s">
        <v>2678</v>
      </c>
      <c r="B407">
        <f t="shared" si="13"/>
        <v>406</v>
      </c>
      <c r="C407" t="s">
        <v>2679</v>
      </c>
      <c r="D407" s="2" t="s">
        <v>2482</v>
      </c>
      <c r="E407" t="s">
        <v>66</v>
      </c>
      <c r="G407" t="str">
        <f t="shared" si="12"/>
        <v>CTxBufferPtr[406] = 0b10010100000001110001010010000000;</v>
      </c>
    </row>
    <row r="408" spans="1:7" x14ac:dyDescent="0.25">
      <c r="A408" t="s">
        <v>2678</v>
      </c>
      <c r="B408">
        <f t="shared" si="13"/>
        <v>407</v>
      </c>
      <c r="C408" t="s">
        <v>2679</v>
      </c>
      <c r="D408" s="2" t="s">
        <v>2483</v>
      </c>
      <c r="E408" t="s">
        <v>66</v>
      </c>
      <c r="G408" t="str">
        <f t="shared" si="12"/>
        <v>CTxBufferPtr[407] = 0b11100010110100000001110001100010;</v>
      </c>
    </row>
    <row r="409" spans="1:7" x14ac:dyDescent="0.25">
      <c r="A409" t="s">
        <v>2678</v>
      </c>
      <c r="B409">
        <f t="shared" si="13"/>
        <v>408</v>
      </c>
      <c r="C409" t="s">
        <v>2679</v>
      </c>
      <c r="D409" s="2" t="s">
        <v>2484</v>
      </c>
      <c r="E409" t="s">
        <v>66</v>
      </c>
      <c r="G409" t="str">
        <f t="shared" si="12"/>
        <v>CTxBufferPtr[408] = 0b00000011100011010100000001110001;</v>
      </c>
    </row>
    <row r="410" spans="1:7" x14ac:dyDescent="0.25">
      <c r="A410" t="s">
        <v>2678</v>
      </c>
      <c r="B410">
        <f t="shared" si="13"/>
        <v>409</v>
      </c>
      <c r="C410" t="s">
        <v>2679</v>
      </c>
      <c r="D410" s="2" t="s">
        <v>2485</v>
      </c>
      <c r="E410" t="s">
        <v>66</v>
      </c>
      <c r="G410" t="str">
        <f t="shared" si="12"/>
        <v>CTxBufferPtr[409] = 0b11001000000011100011110100000001;</v>
      </c>
    </row>
    <row r="411" spans="1:7" x14ac:dyDescent="0.25">
      <c r="A411" t="s">
        <v>2678</v>
      </c>
      <c r="B411">
        <f t="shared" si="13"/>
        <v>410</v>
      </c>
      <c r="C411" t="s">
        <v>2679</v>
      </c>
      <c r="D411" s="2" t="s">
        <v>2486</v>
      </c>
      <c r="E411" t="s">
        <v>66</v>
      </c>
      <c r="G411" t="str">
        <f t="shared" si="12"/>
        <v>CTxBufferPtr[410] = 0b11001000001000000011100100010100;</v>
      </c>
    </row>
    <row r="412" spans="1:7" x14ac:dyDescent="0.25">
      <c r="A412" t="s">
        <v>2678</v>
      </c>
      <c r="B412">
        <f t="shared" si="13"/>
        <v>411</v>
      </c>
      <c r="C412" t="s">
        <v>2679</v>
      </c>
      <c r="D412" s="2" t="s">
        <v>2487</v>
      </c>
      <c r="E412" t="s">
        <v>66</v>
      </c>
      <c r="G412" t="str">
        <f t="shared" si="12"/>
        <v>CTxBufferPtr[411] = 0b00000111001001001000000011100100;</v>
      </c>
    </row>
    <row r="413" spans="1:7" x14ac:dyDescent="0.25">
      <c r="A413" t="s">
        <v>2678</v>
      </c>
      <c r="B413">
        <f t="shared" si="13"/>
        <v>412</v>
      </c>
      <c r="C413" t="s">
        <v>2679</v>
      </c>
      <c r="D413" s="2" t="s">
        <v>2488</v>
      </c>
      <c r="E413" t="s">
        <v>66</v>
      </c>
      <c r="G413" t="str">
        <f t="shared" si="12"/>
        <v>CTxBufferPtr[412] = 0b11010000000111001010001000000011;</v>
      </c>
    </row>
    <row r="414" spans="1:7" x14ac:dyDescent="0.25">
      <c r="A414" t="s">
        <v>2678</v>
      </c>
      <c r="B414">
        <f t="shared" si="13"/>
        <v>413</v>
      </c>
      <c r="C414" t="s">
        <v>2679</v>
      </c>
      <c r="D414" s="2" t="s">
        <v>2489</v>
      </c>
      <c r="E414" t="s">
        <v>66</v>
      </c>
      <c r="G414" t="str">
        <f t="shared" si="12"/>
        <v>CTxBufferPtr[413] = 0b00010000011011001000000001110101;</v>
      </c>
    </row>
    <row r="415" spans="1:7" x14ac:dyDescent="0.25">
      <c r="A415" t="s">
        <v>2678</v>
      </c>
      <c r="B415">
        <f t="shared" si="13"/>
        <v>414</v>
      </c>
      <c r="C415" t="s">
        <v>2679</v>
      </c>
      <c r="D415" s="2" t="s">
        <v>2215</v>
      </c>
      <c r="E415" t="s">
        <v>66</v>
      </c>
      <c r="G415" t="str">
        <f t="shared" si="12"/>
        <v>CTxBufferPtr[414] = 0b11010000000011101100001000000001;</v>
      </c>
    </row>
    <row r="416" spans="1:7" x14ac:dyDescent="0.25">
      <c r="A416" t="s">
        <v>2678</v>
      </c>
      <c r="B416">
        <f t="shared" si="13"/>
        <v>415</v>
      </c>
      <c r="C416" t="s">
        <v>2679</v>
      </c>
      <c r="D416" s="2" t="s">
        <v>2216</v>
      </c>
      <c r="E416" t="s">
        <v>66</v>
      </c>
      <c r="G416" t="str">
        <f t="shared" si="12"/>
        <v>CTxBufferPtr[415] = 0b11011001010000000011101101001000;</v>
      </c>
    </row>
    <row r="417" spans="1:7" x14ac:dyDescent="0.25">
      <c r="A417" t="s">
        <v>2678</v>
      </c>
      <c r="B417">
        <f t="shared" si="13"/>
        <v>416</v>
      </c>
      <c r="C417" t="s">
        <v>2679</v>
      </c>
      <c r="D417" s="2" t="s">
        <v>2217</v>
      </c>
      <c r="E417" t="s">
        <v>66</v>
      </c>
      <c r="G417" t="str">
        <f t="shared" si="12"/>
        <v>CTxBufferPtr[416] = 0b00000111011011010000000011101110;</v>
      </c>
    </row>
    <row r="418" spans="1:7" x14ac:dyDescent="0.25">
      <c r="A418" t="s">
        <v>2678</v>
      </c>
      <c r="B418">
        <f t="shared" si="13"/>
        <v>417</v>
      </c>
      <c r="C418" t="s">
        <v>2679</v>
      </c>
      <c r="D418" s="2" t="s">
        <v>2218</v>
      </c>
      <c r="E418" t="s">
        <v>66</v>
      </c>
      <c r="G418" t="str">
        <f t="shared" si="12"/>
        <v>CTxBufferPtr[417] = 0b00100000000111011101010000000011;</v>
      </c>
    </row>
    <row r="419" spans="1:7" x14ac:dyDescent="0.25">
      <c r="A419" t="s">
        <v>2678</v>
      </c>
      <c r="B419">
        <f t="shared" si="13"/>
        <v>418</v>
      </c>
      <c r="C419" t="s">
        <v>2679</v>
      </c>
      <c r="D419" s="2" t="s">
        <v>2490</v>
      </c>
      <c r="E419" t="s">
        <v>66</v>
      </c>
      <c r="G419" t="str">
        <f t="shared" si="12"/>
        <v>CTxBufferPtr[418] = 0b10111100100000000111011111010010;</v>
      </c>
    </row>
    <row r="420" spans="1:7" x14ac:dyDescent="0.25">
      <c r="A420" t="s">
        <v>2678</v>
      </c>
      <c r="B420">
        <f t="shared" si="13"/>
        <v>419</v>
      </c>
      <c r="C420" t="s">
        <v>2679</v>
      </c>
      <c r="D420" s="2" t="s">
        <v>2491</v>
      </c>
      <c r="E420" t="s">
        <v>66</v>
      </c>
      <c r="G420" t="str">
        <f t="shared" si="12"/>
        <v>CTxBufferPtr[419] = 0b10001110000000010000000111000000;</v>
      </c>
    </row>
    <row r="421" spans="1:7" x14ac:dyDescent="0.25">
      <c r="A421" t="s">
        <v>2678</v>
      </c>
      <c r="B421">
        <f t="shared" si="13"/>
        <v>420</v>
      </c>
      <c r="C421" t="s">
        <v>2679</v>
      </c>
      <c r="D421" s="2" t="s">
        <v>2492</v>
      </c>
      <c r="E421" t="s">
        <v>66</v>
      </c>
      <c r="G421" t="str">
        <f t="shared" si="12"/>
        <v>CTxBufferPtr[420] = 0b10100000001110000010010000000111;</v>
      </c>
    </row>
    <row r="422" spans="1:7" x14ac:dyDescent="0.25">
      <c r="A422" t="s">
        <v>2678</v>
      </c>
      <c r="B422">
        <f t="shared" si="13"/>
        <v>421</v>
      </c>
      <c r="C422" t="s">
        <v>2679</v>
      </c>
      <c r="D422" s="2" t="s">
        <v>2493</v>
      </c>
      <c r="E422" t="s">
        <v>66</v>
      </c>
      <c r="G422" t="str">
        <f t="shared" si="12"/>
        <v>CTxBufferPtr[421] = 0b00000110100000001110000100010000;</v>
      </c>
    </row>
    <row r="423" spans="1:7" x14ac:dyDescent="0.25">
      <c r="A423" t="s">
        <v>2678</v>
      </c>
      <c r="B423">
        <f t="shared" si="13"/>
        <v>422</v>
      </c>
      <c r="C423" t="s">
        <v>2679</v>
      </c>
      <c r="D423" s="2" t="s">
        <v>2494</v>
      </c>
      <c r="E423" t="s">
        <v>66</v>
      </c>
      <c r="G423" t="str">
        <f t="shared" si="12"/>
        <v>CTxBufferPtr[422] = 0b00011100001010100000001110000110;</v>
      </c>
    </row>
    <row r="424" spans="1:7" x14ac:dyDescent="0.25">
      <c r="A424" t="s">
        <v>2678</v>
      </c>
      <c r="B424">
        <f t="shared" si="13"/>
        <v>423</v>
      </c>
      <c r="C424" t="s">
        <v>2679</v>
      </c>
      <c r="D424" s="2" t="s">
        <v>2495</v>
      </c>
      <c r="E424" t="s">
        <v>66</v>
      </c>
      <c r="G424" t="str">
        <f t="shared" si="12"/>
        <v>CTxBufferPtr[423] = 0b01000000011100001110100000001110;</v>
      </c>
    </row>
    <row r="425" spans="1:7" x14ac:dyDescent="0.25">
      <c r="A425" t="s">
        <v>2678</v>
      </c>
      <c r="B425">
        <f t="shared" si="13"/>
        <v>424</v>
      </c>
      <c r="C425" t="s">
        <v>2679</v>
      </c>
      <c r="D425" s="2" t="s">
        <v>2496</v>
      </c>
      <c r="E425" t="s">
        <v>66</v>
      </c>
      <c r="G425" t="str">
        <f t="shared" si="12"/>
        <v>CTxBufferPtr[424] = 0b00100001000000011100010010100000;</v>
      </c>
    </row>
    <row r="426" spans="1:7" x14ac:dyDescent="0.25">
      <c r="A426" t="s">
        <v>2678</v>
      </c>
      <c r="B426">
        <f t="shared" si="13"/>
        <v>425</v>
      </c>
      <c r="C426" t="s">
        <v>2679</v>
      </c>
      <c r="D426" s="2" t="s">
        <v>2497</v>
      </c>
      <c r="E426" t="s">
        <v>66</v>
      </c>
      <c r="G426" t="str">
        <f t="shared" si="12"/>
        <v>CTxBufferPtr[425] = 0b00111000101001000000011100010110;</v>
      </c>
    </row>
    <row r="427" spans="1:7" x14ac:dyDescent="0.25">
      <c r="A427" t="s">
        <v>2678</v>
      </c>
      <c r="B427">
        <f t="shared" si="13"/>
        <v>426</v>
      </c>
      <c r="C427" t="s">
        <v>2679</v>
      </c>
      <c r="D427" s="2" t="s">
        <v>2498</v>
      </c>
      <c r="E427" t="s">
        <v>66</v>
      </c>
      <c r="G427" t="str">
        <f t="shared" si="12"/>
        <v>CTxBufferPtr[426] = 0b10000000111000110001000000011100;</v>
      </c>
    </row>
    <row r="428" spans="1:7" x14ac:dyDescent="0.25">
      <c r="A428" t="s">
        <v>2678</v>
      </c>
      <c r="B428">
        <f t="shared" si="13"/>
        <v>427</v>
      </c>
      <c r="C428" t="s">
        <v>2679</v>
      </c>
      <c r="D428" s="2" t="s">
        <v>2499</v>
      </c>
      <c r="E428" t="s">
        <v>66</v>
      </c>
      <c r="G428" t="str">
        <f t="shared" si="12"/>
        <v>CTxBufferPtr[427] = 0b01101010000000111000111001000000;</v>
      </c>
    </row>
    <row r="429" spans="1:7" x14ac:dyDescent="0.25">
      <c r="A429" t="s">
        <v>2678</v>
      </c>
      <c r="B429">
        <f t="shared" si="13"/>
        <v>428</v>
      </c>
      <c r="C429" t="s">
        <v>2679</v>
      </c>
      <c r="D429" s="2" t="s">
        <v>2500</v>
      </c>
      <c r="E429" t="s">
        <v>66</v>
      </c>
      <c r="G429" t="str">
        <f t="shared" si="12"/>
        <v>CTxBufferPtr[428] = 0b01110001111010000000111001000001;</v>
      </c>
    </row>
    <row r="430" spans="1:7" x14ac:dyDescent="0.25">
      <c r="A430" t="s">
        <v>2678</v>
      </c>
      <c r="B430">
        <f t="shared" si="13"/>
        <v>429</v>
      </c>
      <c r="C430" t="s">
        <v>2679</v>
      </c>
      <c r="D430" s="2" t="s">
        <v>2501</v>
      </c>
      <c r="E430" t="s">
        <v>66</v>
      </c>
      <c r="G430" t="str">
        <f t="shared" si="12"/>
        <v>CTxBufferPtr[429] = 0b00000001110010001010000000111001;</v>
      </c>
    </row>
    <row r="431" spans="1:7" x14ac:dyDescent="0.25">
      <c r="A431" t="s">
        <v>2678</v>
      </c>
      <c r="B431">
        <f t="shared" si="13"/>
        <v>430</v>
      </c>
      <c r="C431" t="s">
        <v>2679</v>
      </c>
      <c r="D431" s="2" t="s">
        <v>2502</v>
      </c>
      <c r="E431" t="s">
        <v>66</v>
      </c>
      <c r="G431" t="str">
        <f t="shared" si="12"/>
        <v>CTxBufferPtr[430] = 0b00100100000001110010011010000000;</v>
      </c>
    </row>
    <row r="432" spans="1:7" x14ac:dyDescent="0.25">
      <c r="A432" t="s">
        <v>2678</v>
      </c>
      <c r="B432">
        <f t="shared" si="13"/>
        <v>431</v>
      </c>
      <c r="C432" t="s">
        <v>2679</v>
      </c>
      <c r="D432" s="2" t="s">
        <v>2503</v>
      </c>
      <c r="E432" t="s">
        <v>66</v>
      </c>
      <c r="G432" t="str">
        <f t="shared" si="12"/>
        <v>CTxBufferPtr[431] = 0b11100101000100000001110010101010;</v>
      </c>
    </row>
    <row r="433" spans="1:7" x14ac:dyDescent="0.25">
      <c r="A433" t="s">
        <v>2678</v>
      </c>
      <c r="B433">
        <f t="shared" si="13"/>
        <v>432</v>
      </c>
      <c r="C433" t="s">
        <v>2679</v>
      </c>
      <c r="D433" s="2" t="s">
        <v>2504</v>
      </c>
      <c r="E433" t="s">
        <v>66</v>
      </c>
      <c r="G433" t="str">
        <f t="shared" si="12"/>
        <v>CTxBufferPtr[432] = 0b00000011000100000110111010000000;</v>
      </c>
    </row>
    <row r="434" spans="1:7" x14ac:dyDescent="0.25">
      <c r="A434" t="s">
        <v>2678</v>
      </c>
      <c r="B434">
        <f t="shared" si="13"/>
        <v>433</v>
      </c>
      <c r="C434" t="s">
        <v>2679</v>
      </c>
      <c r="D434" s="2" t="s">
        <v>2505</v>
      </c>
      <c r="E434" t="s">
        <v>66</v>
      </c>
      <c r="G434" t="str">
        <f t="shared" si="12"/>
        <v>CTxBufferPtr[433] = 0b01110110000100000000111011001010;</v>
      </c>
    </row>
    <row r="435" spans="1:7" x14ac:dyDescent="0.25">
      <c r="A435" t="s">
        <v>2678</v>
      </c>
      <c r="B435">
        <f t="shared" si="13"/>
        <v>434</v>
      </c>
      <c r="C435" t="s">
        <v>2679</v>
      </c>
      <c r="D435" s="2" t="s">
        <v>2506</v>
      </c>
      <c r="E435" t="s">
        <v>66</v>
      </c>
      <c r="G435" t="str">
        <f t="shared" si="12"/>
        <v>CTxBufferPtr[434] = 0b00000001110110100100000000111011;</v>
      </c>
    </row>
    <row r="436" spans="1:7" x14ac:dyDescent="0.25">
      <c r="A436" t="s">
        <v>2678</v>
      </c>
      <c r="B436">
        <f t="shared" si="13"/>
        <v>435</v>
      </c>
      <c r="C436" t="s">
        <v>2679</v>
      </c>
      <c r="D436" s="2" t="s">
        <v>2507</v>
      </c>
      <c r="E436" t="s">
        <v>66</v>
      </c>
      <c r="G436" t="str">
        <f t="shared" si="12"/>
        <v>CTxBufferPtr[435] = 0b01101000000001110111000100000000;</v>
      </c>
    </row>
    <row r="437" spans="1:7" x14ac:dyDescent="0.25">
      <c r="A437" t="s">
        <v>2678</v>
      </c>
      <c r="B437">
        <f t="shared" si="13"/>
        <v>436</v>
      </c>
      <c r="C437" t="s">
        <v>2679</v>
      </c>
      <c r="D437" s="2" t="s">
        <v>2508</v>
      </c>
      <c r="E437" t="s">
        <v>66</v>
      </c>
      <c r="G437" t="str">
        <f t="shared" si="12"/>
        <v>CTxBufferPtr[436] = 0b11101110101000000001110111100100;</v>
      </c>
    </row>
    <row r="438" spans="1:7" x14ac:dyDescent="0.25">
      <c r="A438" t="s">
        <v>2678</v>
      </c>
      <c r="B438">
        <f t="shared" si="13"/>
        <v>437</v>
      </c>
      <c r="C438" t="s">
        <v>2679</v>
      </c>
      <c r="D438" s="2" t="s">
        <v>2509</v>
      </c>
      <c r="E438" t="s">
        <v>66</v>
      </c>
      <c r="G438" t="str">
        <f t="shared" si="12"/>
        <v>CTxBufferPtr[437] = 0b00000011101111101001001001110000;</v>
      </c>
    </row>
    <row r="439" spans="1:7" x14ac:dyDescent="0.25">
      <c r="A439" t="s">
        <v>2678</v>
      </c>
      <c r="B439">
        <f t="shared" si="13"/>
        <v>438</v>
      </c>
      <c r="C439" t="s">
        <v>2679</v>
      </c>
      <c r="D439" s="2" t="s">
        <v>2510</v>
      </c>
      <c r="E439" t="s">
        <v>66</v>
      </c>
      <c r="G439" t="str">
        <f t="shared" si="12"/>
        <v>CTxBufferPtr[438] = 0b00001000000011100000010100000001;</v>
      </c>
    </row>
    <row r="440" spans="1:7" x14ac:dyDescent="0.25">
      <c r="A440" t="s">
        <v>2678</v>
      </c>
      <c r="B440">
        <f t="shared" si="13"/>
        <v>439</v>
      </c>
      <c r="C440" t="s">
        <v>2679</v>
      </c>
      <c r="D440" s="2" t="s">
        <v>2511</v>
      </c>
      <c r="E440" t="s">
        <v>66</v>
      </c>
      <c r="G440" t="str">
        <f t="shared" si="12"/>
        <v>CTxBufferPtr[439] = 0b11000001001000000011100000110100;</v>
      </c>
    </row>
    <row r="441" spans="1:7" x14ac:dyDescent="0.25">
      <c r="A441" t="s">
        <v>2678</v>
      </c>
      <c r="B441">
        <f t="shared" si="13"/>
        <v>440</v>
      </c>
      <c r="C441" t="s">
        <v>2679</v>
      </c>
      <c r="D441" s="2" t="s">
        <v>2512</v>
      </c>
      <c r="E441" t="s">
        <v>66</v>
      </c>
      <c r="G441" t="str">
        <f t="shared" si="12"/>
        <v>CTxBufferPtr[440] = 0b00000111000010001000000011100001;</v>
      </c>
    </row>
    <row r="442" spans="1:7" x14ac:dyDescent="0.25">
      <c r="A442" t="s">
        <v>2678</v>
      </c>
      <c r="B442">
        <f t="shared" si="13"/>
        <v>441</v>
      </c>
      <c r="C442" t="s">
        <v>2679</v>
      </c>
      <c r="D442" s="2" t="s">
        <v>2513</v>
      </c>
      <c r="E442" t="s">
        <v>66</v>
      </c>
      <c r="G442" t="str">
        <f t="shared" si="12"/>
        <v>CTxBufferPtr[441] = 0b01010000000111000011001000000011;</v>
      </c>
    </row>
    <row r="443" spans="1:7" x14ac:dyDescent="0.25">
      <c r="A443" t="s">
        <v>2678</v>
      </c>
      <c r="B443">
        <f t="shared" si="13"/>
        <v>442</v>
      </c>
      <c r="C443" t="s">
        <v>2679</v>
      </c>
      <c r="D443" s="2" t="s">
        <v>2514</v>
      </c>
      <c r="E443" t="s">
        <v>66</v>
      </c>
      <c r="G443" t="str">
        <f t="shared" si="12"/>
        <v>CTxBufferPtr[442] = 0b10000111010000000111000100001000;</v>
      </c>
    </row>
    <row r="444" spans="1:7" x14ac:dyDescent="0.25">
      <c r="A444" t="s">
        <v>2678</v>
      </c>
      <c r="B444">
        <f t="shared" si="13"/>
        <v>443</v>
      </c>
      <c r="C444" t="s">
        <v>2679</v>
      </c>
      <c r="D444" s="2" t="s">
        <v>2515</v>
      </c>
      <c r="E444" t="s">
        <v>66</v>
      </c>
      <c r="G444" t="str">
        <f t="shared" si="12"/>
        <v>CTxBufferPtr[443] = 0b00001110001001010000000111000101;</v>
      </c>
    </row>
    <row r="445" spans="1:7" x14ac:dyDescent="0.25">
      <c r="A445" t="s">
        <v>2678</v>
      </c>
      <c r="B445">
        <f t="shared" si="13"/>
        <v>444</v>
      </c>
      <c r="C445" t="s">
        <v>2679</v>
      </c>
      <c r="D445" s="2" t="s">
        <v>2516</v>
      </c>
      <c r="E445" t="s">
        <v>66</v>
      </c>
      <c r="G445" t="str">
        <f t="shared" si="12"/>
        <v>CTxBufferPtr[444] = 0b00100000001110001011010000000111;</v>
      </c>
    </row>
    <row r="446" spans="1:7" x14ac:dyDescent="0.25">
      <c r="A446" t="s">
        <v>2678</v>
      </c>
      <c r="B446">
        <f t="shared" si="13"/>
        <v>445</v>
      </c>
      <c r="C446" t="s">
        <v>2679</v>
      </c>
      <c r="D446" s="2" t="s">
        <v>2517</v>
      </c>
      <c r="E446" t="s">
        <v>66</v>
      </c>
      <c r="G446" t="str">
        <f t="shared" si="12"/>
        <v>CTxBufferPtr[445] = 0b00011000100000001110001101010000;</v>
      </c>
    </row>
    <row r="447" spans="1:7" x14ac:dyDescent="0.25">
      <c r="A447" t="s">
        <v>2678</v>
      </c>
      <c r="B447">
        <f t="shared" si="13"/>
        <v>446</v>
      </c>
      <c r="C447" t="s">
        <v>2679</v>
      </c>
      <c r="D447" s="2" t="s">
        <v>2518</v>
      </c>
      <c r="E447" t="s">
        <v>66</v>
      </c>
      <c r="G447" t="str">
        <f t="shared" si="12"/>
        <v>CTxBufferPtr[446] = 0b00011100011100100000001110001111;</v>
      </c>
    </row>
    <row r="448" spans="1:7" x14ac:dyDescent="0.25">
      <c r="A448" t="s">
        <v>2678</v>
      </c>
      <c r="B448">
        <f t="shared" si="13"/>
        <v>447</v>
      </c>
      <c r="C448" t="s">
        <v>2679</v>
      </c>
      <c r="D448" s="2" t="s">
        <v>2519</v>
      </c>
      <c r="E448" t="s">
        <v>66</v>
      </c>
      <c r="G448" t="str">
        <f t="shared" si="12"/>
        <v>CTxBufferPtr[447] = 0b01000000011100100000100000001110;</v>
      </c>
    </row>
    <row r="449" spans="1:7" x14ac:dyDescent="0.25">
      <c r="A449" t="s">
        <v>2678</v>
      </c>
      <c r="B449">
        <f t="shared" si="13"/>
        <v>448</v>
      </c>
      <c r="C449" t="s">
        <v>2679</v>
      </c>
      <c r="D449" s="2" t="s">
        <v>2520</v>
      </c>
      <c r="E449" t="s">
        <v>66</v>
      </c>
      <c r="G449" t="str">
        <f t="shared" si="12"/>
        <v>CTxBufferPtr[448] = 0b01000101000000011100100100100000;</v>
      </c>
    </row>
    <row r="450" spans="1:7" x14ac:dyDescent="0.25">
      <c r="A450" t="s">
        <v>2678</v>
      </c>
      <c r="B450">
        <f t="shared" si="13"/>
        <v>449</v>
      </c>
      <c r="C450" t="s">
        <v>2679</v>
      </c>
      <c r="D450" s="2" t="s">
        <v>2521</v>
      </c>
      <c r="E450" t="s">
        <v>66</v>
      </c>
      <c r="G450" t="str">
        <f t="shared" ref="G450:G513" si="14">CONCATENATE(A450,B450,C450,D450,E450)</f>
        <v>CTxBufferPtr[449] = 0b00111001001101000000011100101000;</v>
      </c>
    </row>
    <row r="451" spans="1:7" x14ac:dyDescent="0.25">
      <c r="A451" t="s">
        <v>2678</v>
      </c>
      <c r="B451">
        <f t="shared" ref="B451:B514" si="15">ROW(B450)</f>
        <v>450</v>
      </c>
      <c r="C451" t="s">
        <v>2679</v>
      </c>
      <c r="D451" s="2" t="s">
        <v>2522</v>
      </c>
      <c r="E451" t="s">
        <v>66</v>
      </c>
      <c r="G451" t="str">
        <f t="shared" si="14"/>
        <v>CTxBufferPtr[450] = 0b10000000111001010101000000011100;</v>
      </c>
    </row>
    <row r="452" spans="1:7" x14ac:dyDescent="0.25">
      <c r="A452" t="s">
        <v>2678</v>
      </c>
      <c r="B452">
        <f t="shared" si="15"/>
        <v>451</v>
      </c>
      <c r="C452" t="s">
        <v>2679</v>
      </c>
      <c r="D452" s="2" t="s">
        <v>2523</v>
      </c>
      <c r="E452" t="s">
        <v>66</v>
      </c>
      <c r="G452" t="str">
        <f t="shared" si="14"/>
        <v>CTxBufferPtr[451] = 0b10110010000000110001000001110000;</v>
      </c>
    </row>
    <row r="453" spans="1:7" x14ac:dyDescent="0.25">
      <c r="A453" t="s">
        <v>2678</v>
      </c>
      <c r="B453">
        <f t="shared" si="15"/>
        <v>452</v>
      </c>
      <c r="C453" t="s">
        <v>2679</v>
      </c>
      <c r="D453" s="2" t="s">
        <v>2524</v>
      </c>
      <c r="E453" t="s">
        <v>66</v>
      </c>
      <c r="G453" t="str">
        <f t="shared" si="14"/>
        <v>CTxBufferPtr[452] = 0b10000000011101100101000000001110;</v>
      </c>
    </row>
    <row r="454" spans="1:7" x14ac:dyDescent="0.25">
      <c r="A454" t="s">
        <v>2678</v>
      </c>
      <c r="B454">
        <f t="shared" si="15"/>
        <v>453</v>
      </c>
      <c r="C454" t="s">
        <v>2679</v>
      </c>
      <c r="D454" s="2" t="s">
        <v>2525</v>
      </c>
      <c r="E454" t="s">
        <v>66</v>
      </c>
      <c r="G454" t="str">
        <f t="shared" si="14"/>
        <v>CTxBufferPtr[453] = 0b11010010000000011101101101000000;</v>
      </c>
    </row>
    <row r="455" spans="1:7" x14ac:dyDescent="0.25">
      <c r="A455" t="s">
        <v>2678</v>
      </c>
      <c r="B455">
        <f t="shared" si="15"/>
        <v>454</v>
      </c>
      <c r="C455" t="s">
        <v>2679</v>
      </c>
      <c r="D455" s="2" t="s">
        <v>2526</v>
      </c>
      <c r="E455" t="s">
        <v>66</v>
      </c>
      <c r="G455" t="str">
        <f t="shared" si="14"/>
        <v>CTxBufferPtr[454] = 0b00111011100010000000011101110101;</v>
      </c>
    </row>
    <row r="456" spans="1:7" x14ac:dyDescent="0.25">
      <c r="A456" t="s">
        <v>2678</v>
      </c>
      <c r="B456">
        <f t="shared" si="15"/>
        <v>455</v>
      </c>
      <c r="C456" t="s">
        <v>2679</v>
      </c>
      <c r="D456" s="2" t="s">
        <v>2527</v>
      </c>
      <c r="E456" t="s">
        <v>66</v>
      </c>
      <c r="G456" t="str">
        <f t="shared" si="14"/>
        <v>CTxBufferPtr[455] = 0b00000000111011110010000000011101;</v>
      </c>
    </row>
    <row r="457" spans="1:7" x14ac:dyDescent="0.25">
      <c r="A457" t="s">
        <v>2678</v>
      </c>
      <c r="B457">
        <f t="shared" si="15"/>
        <v>456</v>
      </c>
      <c r="C457" t="s">
        <v>2679</v>
      </c>
      <c r="D457" s="2" t="s">
        <v>2528</v>
      </c>
      <c r="E457" t="s">
        <v>66</v>
      </c>
      <c r="G457" t="str">
        <f t="shared" si="14"/>
        <v>CTxBufferPtr[456] = 0b11110100100000111000000001000000;</v>
      </c>
    </row>
    <row r="458" spans="1:7" x14ac:dyDescent="0.25">
      <c r="A458" t="s">
        <v>2678</v>
      </c>
      <c r="B458">
        <f t="shared" si="15"/>
        <v>457</v>
      </c>
      <c r="C458" t="s">
        <v>2679</v>
      </c>
      <c r="D458" s="2" t="s">
        <v>2529</v>
      </c>
      <c r="E458" t="s">
        <v>66</v>
      </c>
      <c r="G458" t="str">
        <f t="shared" si="14"/>
        <v>CTxBufferPtr[457] = 0b01110000001010000000111000001001;</v>
      </c>
    </row>
    <row r="459" spans="1:7" x14ac:dyDescent="0.25">
      <c r="A459" t="s">
        <v>2678</v>
      </c>
      <c r="B459">
        <f t="shared" si="15"/>
        <v>458</v>
      </c>
      <c r="C459" t="s">
        <v>2679</v>
      </c>
      <c r="D459" s="2" t="s">
        <v>2530</v>
      </c>
      <c r="E459" t="s">
        <v>66</v>
      </c>
      <c r="G459" t="str">
        <f t="shared" si="14"/>
        <v>CTxBufferPtr[458] = 0b00000001110000011010000000111000;</v>
      </c>
    </row>
    <row r="460" spans="1:7" x14ac:dyDescent="0.25">
      <c r="A460" t="s">
        <v>2678</v>
      </c>
      <c r="B460">
        <f t="shared" si="15"/>
        <v>459</v>
      </c>
      <c r="C460" t="s">
        <v>2679</v>
      </c>
      <c r="D460" s="2" t="s">
        <v>2531</v>
      </c>
      <c r="E460" t="s">
        <v>66</v>
      </c>
      <c r="G460" t="str">
        <f t="shared" si="14"/>
        <v>CTxBufferPtr[459] = 0b01000100000001110000101010000000;</v>
      </c>
    </row>
    <row r="461" spans="1:7" x14ac:dyDescent="0.25">
      <c r="A461" t="s">
        <v>2678</v>
      </c>
      <c r="B461">
        <f t="shared" si="15"/>
        <v>460</v>
      </c>
      <c r="C461" t="s">
        <v>2679</v>
      </c>
      <c r="D461" s="2" t="s">
        <v>2532</v>
      </c>
      <c r="E461" t="s">
        <v>66</v>
      </c>
      <c r="G461" t="str">
        <f t="shared" si="14"/>
        <v>CTxBufferPtr[460] = 0b11100001100100000001110000111010;</v>
      </c>
    </row>
    <row r="462" spans="1:7" x14ac:dyDescent="0.25">
      <c r="A462" t="s">
        <v>2678</v>
      </c>
      <c r="B462">
        <f t="shared" si="15"/>
        <v>461</v>
      </c>
      <c r="C462" t="s">
        <v>2679</v>
      </c>
      <c r="D462" s="2" t="s">
        <v>2533</v>
      </c>
      <c r="E462" t="s">
        <v>66</v>
      </c>
      <c r="G462" t="str">
        <f t="shared" si="14"/>
        <v>CTxBufferPtr[461] = 0b00000011100010000100000001110001;</v>
      </c>
    </row>
    <row r="463" spans="1:7" x14ac:dyDescent="0.25">
      <c r="A463" t="s">
        <v>2678</v>
      </c>
      <c r="B463">
        <f t="shared" si="15"/>
        <v>462</v>
      </c>
      <c r="C463" t="s">
        <v>2679</v>
      </c>
      <c r="D463" s="2" t="s">
        <v>2534</v>
      </c>
      <c r="E463" t="s">
        <v>66</v>
      </c>
      <c r="G463" t="str">
        <f t="shared" si="14"/>
        <v>CTxBufferPtr[462] = 0b00101000000011100010100100000001;</v>
      </c>
    </row>
    <row r="464" spans="1:7" x14ac:dyDescent="0.25">
      <c r="A464" t="s">
        <v>2678</v>
      </c>
      <c r="B464">
        <f t="shared" si="15"/>
        <v>463</v>
      </c>
      <c r="C464" t="s">
        <v>2679</v>
      </c>
      <c r="D464" s="2" t="s">
        <v>2535</v>
      </c>
      <c r="E464" t="s">
        <v>66</v>
      </c>
      <c r="G464" t="str">
        <f t="shared" si="14"/>
        <v>CTxBufferPtr[463] = 0b11000101101000000011100011000100;</v>
      </c>
    </row>
    <row r="465" spans="1:7" x14ac:dyDescent="0.25">
      <c r="A465" t="s">
        <v>2678</v>
      </c>
      <c r="B465">
        <f t="shared" si="15"/>
        <v>464</v>
      </c>
      <c r="C465" t="s">
        <v>2679</v>
      </c>
      <c r="D465" s="2" t="s">
        <v>2536</v>
      </c>
      <c r="E465" t="s">
        <v>66</v>
      </c>
      <c r="G465" t="str">
        <f t="shared" si="14"/>
        <v>CTxBufferPtr[464] = 0b00000111000110101000000011100011;</v>
      </c>
    </row>
    <row r="466" spans="1:7" x14ac:dyDescent="0.25">
      <c r="A466" t="s">
        <v>2678</v>
      </c>
      <c r="B466">
        <f t="shared" si="15"/>
        <v>465</v>
      </c>
      <c r="C466" t="s">
        <v>2679</v>
      </c>
      <c r="D466" s="2" t="s">
        <v>2537</v>
      </c>
      <c r="E466" t="s">
        <v>66</v>
      </c>
      <c r="G466" t="str">
        <f t="shared" si="14"/>
        <v>CTxBufferPtr[465] = 0b10010000000111000111101000000011;</v>
      </c>
    </row>
    <row r="467" spans="1:7" x14ac:dyDescent="0.25">
      <c r="A467" t="s">
        <v>2678</v>
      </c>
      <c r="B467">
        <f t="shared" si="15"/>
        <v>466</v>
      </c>
      <c r="C467" t="s">
        <v>2679</v>
      </c>
      <c r="D467" s="2" t="s">
        <v>2538</v>
      </c>
      <c r="E467" t="s">
        <v>66</v>
      </c>
      <c r="G467" t="str">
        <f t="shared" si="14"/>
        <v>CTxBufferPtr[466] = 0b10010000010000000111001000101000;</v>
      </c>
    </row>
    <row r="468" spans="1:7" x14ac:dyDescent="0.25">
      <c r="A468" t="s">
        <v>2678</v>
      </c>
      <c r="B468">
        <f t="shared" si="15"/>
        <v>467</v>
      </c>
      <c r="C468" t="s">
        <v>2679</v>
      </c>
      <c r="D468" s="2" t="s">
        <v>2539</v>
      </c>
      <c r="E468" t="s">
        <v>66</v>
      </c>
      <c r="G468" t="str">
        <f t="shared" si="14"/>
        <v>CTxBufferPtr[467] = 0b00001110010010010000000111001001;</v>
      </c>
    </row>
    <row r="469" spans="1:7" x14ac:dyDescent="0.25">
      <c r="A469" t="s">
        <v>2678</v>
      </c>
      <c r="B469">
        <f t="shared" si="15"/>
        <v>468</v>
      </c>
      <c r="C469" t="s">
        <v>2679</v>
      </c>
      <c r="D469" s="2" t="s">
        <v>2540</v>
      </c>
      <c r="E469" t="s">
        <v>66</v>
      </c>
      <c r="G469" t="str">
        <f t="shared" si="14"/>
        <v>CTxBufferPtr[468] = 0b10100000001110010100010000000111;</v>
      </c>
    </row>
    <row r="470" spans="1:7" x14ac:dyDescent="0.25">
      <c r="A470" t="s">
        <v>2678</v>
      </c>
      <c r="B470">
        <f t="shared" si="15"/>
        <v>469</v>
      </c>
      <c r="C470" t="s">
        <v>2679</v>
      </c>
      <c r="D470" s="2" t="s">
        <v>2541</v>
      </c>
      <c r="E470" t="s">
        <v>66</v>
      </c>
      <c r="G470" t="str">
        <f t="shared" si="14"/>
        <v>CTxBufferPtr[469] = 0b00101010100000001110010110010000;</v>
      </c>
    </row>
    <row r="471" spans="1:7" x14ac:dyDescent="0.25">
      <c r="A471" t="s">
        <v>2678</v>
      </c>
      <c r="B471">
        <f t="shared" si="15"/>
        <v>470</v>
      </c>
      <c r="C471" t="s">
        <v>2679</v>
      </c>
      <c r="D471" s="2" t="s">
        <v>2542</v>
      </c>
      <c r="E471" t="s">
        <v>66</v>
      </c>
      <c r="G471" t="str">
        <f t="shared" si="14"/>
        <v>CTxBufferPtr[470] = 0b00011100101110100000000000000000;</v>
      </c>
    </row>
    <row r="472" spans="1:7" x14ac:dyDescent="0.25">
      <c r="A472" t="s">
        <v>2678</v>
      </c>
      <c r="B472">
        <f t="shared" si="15"/>
        <v>471</v>
      </c>
      <c r="C472" t="s">
        <v>2679</v>
      </c>
      <c r="D472" s="2" t="s">
        <v>2543</v>
      </c>
      <c r="E472" t="s">
        <v>66</v>
      </c>
      <c r="G472" t="str">
        <f t="shared" si="14"/>
        <v>CTxBufferPtr[471] = 0b00001100010000011100101000001110;</v>
      </c>
    </row>
    <row r="473" spans="1:7" x14ac:dyDescent="0.25">
      <c r="A473" t="s">
        <v>2678</v>
      </c>
      <c r="B473">
        <f t="shared" si="15"/>
        <v>472</v>
      </c>
      <c r="C473" t="s">
        <v>2679</v>
      </c>
      <c r="D473" s="2" t="s">
        <v>2544</v>
      </c>
      <c r="E473" t="s">
        <v>66</v>
      </c>
      <c r="G473" t="str">
        <f t="shared" si="14"/>
        <v>CTxBufferPtr[472] = 0b11010010000011101101101000000111;</v>
      </c>
    </row>
    <row r="474" spans="1:7" x14ac:dyDescent="0.25">
      <c r="A474" t="s">
        <v>2678</v>
      </c>
      <c r="B474">
        <f t="shared" si="15"/>
        <v>473</v>
      </c>
      <c r="C474" t="s">
        <v>2679</v>
      </c>
      <c r="D474" s="2" t="s">
        <v>2545</v>
      </c>
      <c r="E474" t="s">
        <v>66</v>
      </c>
      <c r="G474" t="str">
        <f t="shared" si="14"/>
        <v>CTxBufferPtr[473] = 0b01110001000000111011101010000001;</v>
      </c>
    </row>
    <row r="475" spans="1:7" x14ac:dyDescent="0.25">
      <c r="A475" t="s">
        <v>2678</v>
      </c>
      <c r="B475">
        <f t="shared" si="15"/>
        <v>474</v>
      </c>
      <c r="C475" t="s">
        <v>2679</v>
      </c>
      <c r="D475" s="2" t="s">
        <v>2546</v>
      </c>
      <c r="E475" t="s">
        <v>66</v>
      </c>
      <c r="G475" t="str">
        <f t="shared" si="14"/>
        <v>CTxBufferPtr[474] = 0b11011110010000001110111110100000;</v>
      </c>
    </row>
    <row r="476" spans="1:7" x14ac:dyDescent="0.25">
      <c r="A476" t="s">
        <v>2678</v>
      </c>
      <c r="B476">
        <f t="shared" si="15"/>
        <v>475</v>
      </c>
      <c r="C476" t="s">
        <v>2679</v>
      </c>
      <c r="D476" s="2" t="s">
        <v>2547</v>
      </c>
      <c r="E476" t="s">
        <v>66</v>
      </c>
      <c r="G476" t="str">
        <f t="shared" si="14"/>
        <v>CTxBufferPtr[475] = 0b00110001000010000000010000001110;</v>
      </c>
    </row>
    <row r="477" spans="1:7" x14ac:dyDescent="0.25">
      <c r="A477" t="s">
        <v>2678</v>
      </c>
      <c r="B477">
        <f t="shared" si="15"/>
        <v>476</v>
      </c>
      <c r="C477" t="s">
        <v>2679</v>
      </c>
      <c r="D477" s="2" t="s">
        <v>2548</v>
      </c>
      <c r="E477" t="s">
        <v>66</v>
      </c>
      <c r="G477" t="str">
        <f t="shared" si="14"/>
        <v>CTxBufferPtr[476] = 0b00000101000000111000001001000000;</v>
      </c>
    </row>
    <row r="478" spans="1:7" x14ac:dyDescent="0.25">
      <c r="A478" t="s">
        <v>2678</v>
      </c>
      <c r="B478">
        <f t="shared" si="15"/>
        <v>477</v>
      </c>
      <c r="C478" t="s">
        <v>2679</v>
      </c>
      <c r="D478" s="2" t="s">
        <v>2549</v>
      </c>
      <c r="E478" t="s">
        <v>66</v>
      </c>
      <c r="G478" t="str">
        <f t="shared" si="14"/>
        <v>CTxBufferPtr[477] = 0b11100000110100000011100001000100;</v>
      </c>
    </row>
    <row r="479" spans="1:7" x14ac:dyDescent="0.25">
      <c r="A479" t="s">
        <v>2678</v>
      </c>
      <c r="B479">
        <f t="shared" si="15"/>
        <v>478</v>
      </c>
      <c r="C479" t="s">
        <v>2679</v>
      </c>
      <c r="D479" s="2" t="s">
        <v>2550</v>
      </c>
      <c r="E479" t="s">
        <v>66</v>
      </c>
      <c r="G479" t="str">
        <f t="shared" si="14"/>
        <v>CTxBufferPtr[478] = 0b00001110000101010000001110000110;</v>
      </c>
    </row>
    <row r="480" spans="1:7" x14ac:dyDescent="0.25">
      <c r="A480" t="s">
        <v>2678</v>
      </c>
      <c r="B480">
        <f t="shared" si="15"/>
        <v>479</v>
      </c>
      <c r="C480" t="s">
        <v>2679</v>
      </c>
      <c r="D480" s="2" t="s">
        <v>2551</v>
      </c>
      <c r="E480" t="s">
        <v>66</v>
      </c>
      <c r="G480" t="str">
        <f t="shared" si="14"/>
        <v>CTxBufferPtr[479] = 0b01000000111000011101000000011100;</v>
      </c>
    </row>
    <row r="481" spans="1:7" x14ac:dyDescent="0.25">
      <c r="A481" t="s">
        <v>2678</v>
      </c>
      <c r="B481">
        <f t="shared" si="15"/>
        <v>480</v>
      </c>
      <c r="C481" t="s">
        <v>2679</v>
      </c>
      <c r="D481" s="2" t="s">
        <v>2552</v>
      </c>
      <c r="E481" t="s">
        <v>66</v>
      </c>
      <c r="G481" t="str">
        <f t="shared" si="14"/>
        <v>CTxBufferPtr[480] = 0b01000010000000111000100101000000;</v>
      </c>
    </row>
    <row r="482" spans="1:7" x14ac:dyDescent="0.25">
      <c r="A482" t="s">
        <v>2678</v>
      </c>
      <c r="B482">
        <f t="shared" si="15"/>
        <v>481</v>
      </c>
      <c r="C482" t="s">
        <v>2679</v>
      </c>
      <c r="D482" s="2" t="s">
        <v>2553</v>
      </c>
      <c r="E482" t="s">
        <v>66</v>
      </c>
      <c r="G482" t="str">
        <f t="shared" si="14"/>
        <v>CTxBufferPtr[481] = 0b01110001010010000000111000101101;</v>
      </c>
    </row>
    <row r="483" spans="1:7" x14ac:dyDescent="0.25">
      <c r="A483" t="s">
        <v>2678</v>
      </c>
      <c r="B483">
        <f t="shared" si="15"/>
        <v>482</v>
      </c>
      <c r="C483" t="s">
        <v>2679</v>
      </c>
      <c r="D483" s="2" t="s">
        <v>2554</v>
      </c>
      <c r="E483" t="s">
        <v>66</v>
      </c>
      <c r="G483" t="str">
        <f t="shared" si="14"/>
        <v>CTxBufferPtr[482] = 0b00000001110001100010000000111000;</v>
      </c>
    </row>
    <row r="484" spans="1:7" x14ac:dyDescent="0.25">
      <c r="A484" t="s">
        <v>2678</v>
      </c>
      <c r="B484">
        <f t="shared" si="15"/>
        <v>483</v>
      </c>
      <c r="C484" t="s">
        <v>2679</v>
      </c>
      <c r="D484" s="2" t="s">
        <v>2555</v>
      </c>
      <c r="E484" t="s">
        <v>66</v>
      </c>
      <c r="G484" t="str">
        <f t="shared" si="14"/>
        <v>CTxBufferPtr[483] = 0b11010100000001110001110010000000;</v>
      </c>
    </row>
    <row r="485" spans="1:7" x14ac:dyDescent="0.25">
      <c r="A485" t="s">
        <v>2678</v>
      </c>
      <c r="B485">
        <f t="shared" si="15"/>
        <v>484</v>
      </c>
      <c r="C485" t="s">
        <v>2679</v>
      </c>
      <c r="D485" s="2" t="s">
        <v>2556</v>
      </c>
      <c r="E485" t="s">
        <v>66</v>
      </c>
      <c r="G485" t="str">
        <f t="shared" si="14"/>
        <v>CTxBufferPtr[484] = 0b11100011110100000001110010000010;</v>
      </c>
    </row>
    <row r="486" spans="1:7" x14ac:dyDescent="0.25">
      <c r="A486" t="s">
        <v>2678</v>
      </c>
      <c r="B486">
        <f t="shared" si="15"/>
        <v>485</v>
      </c>
      <c r="C486" t="s">
        <v>2679</v>
      </c>
      <c r="D486" s="2" t="s">
        <v>2557</v>
      </c>
      <c r="E486" t="s">
        <v>66</v>
      </c>
      <c r="G486" t="str">
        <f t="shared" si="14"/>
        <v>CTxBufferPtr[485] = 0b00000011100100010100000001110010;</v>
      </c>
    </row>
    <row r="487" spans="1:7" x14ac:dyDescent="0.25">
      <c r="A487" t="s">
        <v>2678</v>
      </c>
      <c r="B487">
        <f t="shared" si="15"/>
        <v>486</v>
      </c>
      <c r="C487" t="s">
        <v>2679</v>
      </c>
      <c r="D487" s="2" t="s">
        <v>2558</v>
      </c>
      <c r="E487" t="s">
        <v>66</v>
      </c>
      <c r="G487" t="str">
        <f t="shared" si="14"/>
        <v>CTxBufferPtr[486] = 0b01001000000011100100110100000001;</v>
      </c>
    </row>
    <row r="488" spans="1:7" x14ac:dyDescent="0.25">
      <c r="A488" t="s">
        <v>2678</v>
      </c>
      <c r="B488">
        <f t="shared" si="15"/>
        <v>487</v>
      </c>
      <c r="C488" t="s">
        <v>2679</v>
      </c>
      <c r="D488" s="2" t="s">
        <v>2559</v>
      </c>
      <c r="E488" t="s">
        <v>66</v>
      </c>
      <c r="G488" t="str">
        <f t="shared" si="14"/>
        <v>CTxBufferPtr[487] = 0b11001010001000000011100101010100;</v>
      </c>
    </row>
    <row r="489" spans="1:7" x14ac:dyDescent="0.25">
      <c r="A489" t="s">
        <v>2678</v>
      </c>
      <c r="B489">
        <f t="shared" si="15"/>
        <v>488</v>
      </c>
      <c r="C489" t="s">
        <v>2679</v>
      </c>
      <c r="D489" s="2" t="s">
        <v>2560</v>
      </c>
      <c r="E489" t="s">
        <v>66</v>
      </c>
      <c r="G489" t="str">
        <f t="shared" si="14"/>
        <v>CTxBufferPtr[488] = 0b00000111001011001000000011100101;</v>
      </c>
    </row>
    <row r="490" spans="1:7" x14ac:dyDescent="0.25">
      <c r="A490" t="s">
        <v>2678</v>
      </c>
      <c r="B490">
        <f t="shared" si="15"/>
        <v>489</v>
      </c>
      <c r="C490" t="s">
        <v>2679</v>
      </c>
      <c r="D490" s="2" t="s">
        <v>2561</v>
      </c>
      <c r="E490" t="s">
        <v>66</v>
      </c>
      <c r="G490" t="str">
        <f t="shared" si="14"/>
        <v>CTxBufferPtr[489] = 0b11010000000111001100001000000011;</v>
      </c>
    </row>
    <row r="491" spans="1:7" x14ac:dyDescent="0.25">
      <c r="A491" t="s">
        <v>2678</v>
      </c>
      <c r="B491">
        <f t="shared" si="15"/>
        <v>490</v>
      </c>
      <c r="C491" t="s">
        <v>2679</v>
      </c>
      <c r="D491" s="2" t="s">
        <v>2562</v>
      </c>
      <c r="E491" t="s">
        <v>66</v>
      </c>
      <c r="G491" t="str">
        <f t="shared" si="14"/>
        <v>CTxBufferPtr[490] = 0b00010000011101001000000001110110;</v>
      </c>
    </row>
    <row r="492" spans="1:7" x14ac:dyDescent="0.25">
      <c r="A492" t="s">
        <v>2678</v>
      </c>
      <c r="B492">
        <f t="shared" si="15"/>
        <v>491</v>
      </c>
      <c r="C492" t="s">
        <v>2679</v>
      </c>
      <c r="D492" s="2" t="s">
        <v>2563</v>
      </c>
      <c r="E492" t="s">
        <v>66</v>
      </c>
      <c r="G492" t="str">
        <f t="shared" si="14"/>
        <v>CTxBufferPtr[491] = 0b11010000000011101110001000000001;</v>
      </c>
    </row>
    <row r="493" spans="1:7" x14ac:dyDescent="0.25">
      <c r="A493" t="s">
        <v>2678</v>
      </c>
      <c r="B493">
        <f t="shared" si="15"/>
        <v>492</v>
      </c>
      <c r="C493" t="s">
        <v>2679</v>
      </c>
      <c r="D493" s="2" t="s">
        <v>2564</v>
      </c>
      <c r="E493" t="s">
        <v>66</v>
      </c>
      <c r="G493" t="str">
        <f t="shared" si="14"/>
        <v>CTxBufferPtr[492] = 0b11011101010000000011101111001000;</v>
      </c>
    </row>
    <row r="494" spans="1:7" x14ac:dyDescent="0.25">
      <c r="A494" t="s">
        <v>2678</v>
      </c>
      <c r="B494">
        <f t="shared" si="15"/>
        <v>493</v>
      </c>
      <c r="C494" t="s">
        <v>2679</v>
      </c>
      <c r="D494" s="2" t="s">
        <v>2565</v>
      </c>
      <c r="E494" t="s">
        <v>66</v>
      </c>
      <c r="G494" t="str">
        <f t="shared" si="14"/>
        <v>CTxBufferPtr[493] = 0b00000111011111010001100011100000;</v>
      </c>
    </row>
    <row r="495" spans="1:7" x14ac:dyDescent="0.25">
      <c r="A495" t="s">
        <v>2678</v>
      </c>
      <c r="B495">
        <f t="shared" si="15"/>
        <v>494</v>
      </c>
      <c r="C495" t="s">
        <v>2679</v>
      </c>
      <c r="D495" s="2" t="s">
        <v>2145</v>
      </c>
      <c r="E495" t="s">
        <v>66</v>
      </c>
      <c r="G495" t="str">
        <f t="shared" si="14"/>
        <v>CTxBufferPtr[494] = 0b00010000000111000000101000000011;</v>
      </c>
    </row>
    <row r="496" spans="1:7" x14ac:dyDescent="0.25">
      <c r="A496" t="s">
        <v>2678</v>
      </c>
      <c r="B496">
        <f t="shared" si="15"/>
        <v>495</v>
      </c>
      <c r="C496" t="s">
        <v>2679</v>
      </c>
      <c r="D496" s="2" t="s">
        <v>2566</v>
      </c>
      <c r="E496" t="s">
        <v>66</v>
      </c>
      <c r="G496" t="str">
        <f t="shared" si="14"/>
        <v>CTxBufferPtr[495] = 0b10000010010000000111000001101000;</v>
      </c>
    </row>
    <row r="497" spans="1:7" x14ac:dyDescent="0.25">
      <c r="A497" t="s">
        <v>2678</v>
      </c>
      <c r="B497">
        <f t="shared" si="15"/>
        <v>496</v>
      </c>
      <c r="C497" t="s">
        <v>2679</v>
      </c>
      <c r="D497" s="2" t="s">
        <v>2567</v>
      </c>
      <c r="E497" t="s">
        <v>66</v>
      </c>
      <c r="G497" t="str">
        <f t="shared" si="14"/>
        <v>CTxBufferPtr[496] = 0b00001110000100010000000111000010;</v>
      </c>
    </row>
    <row r="498" spans="1:7" x14ac:dyDescent="0.25">
      <c r="A498" t="s">
        <v>2678</v>
      </c>
      <c r="B498">
        <f t="shared" si="15"/>
        <v>497</v>
      </c>
      <c r="C498" t="s">
        <v>2679</v>
      </c>
      <c r="D498" s="2" t="s">
        <v>2568</v>
      </c>
      <c r="E498" t="s">
        <v>66</v>
      </c>
      <c r="G498" t="str">
        <f t="shared" si="14"/>
        <v>CTxBufferPtr[497] = 0b10100000001110000110010000000111;</v>
      </c>
    </row>
    <row r="499" spans="1:7" x14ac:dyDescent="0.25">
      <c r="A499" t="s">
        <v>2678</v>
      </c>
      <c r="B499">
        <f t="shared" si="15"/>
        <v>498</v>
      </c>
      <c r="C499" t="s">
        <v>2679</v>
      </c>
      <c r="D499" s="2" t="s">
        <v>2569</v>
      </c>
      <c r="E499" t="s">
        <v>66</v>
      </c>
      <c r="G499" t="str">
        <f t="shared" si="14"/>
        <v>CTxBufferPtr[498] = 0b00001110100000001110001000010000;</v>
      </c>
    </row>
    <row r="500" spans="1:7" x14ac:dyDescent="0.25">
      <c r="A500" t="s">
        <v>2678</v>
      </c>
      <c r="B500">
        <f t="shared" si="15"/>
        <v>499</v>
      </c>
      <c r="C500" t="s">
        <v>2679</v>
      </c>
      <c r="D500" s="2" t="s">
        <v>2570</v>
      </c>
      <c r="E500" t="s">
        <v>66</v>
      </c>
      <c r="G500" t="str">
        <f t="shared" si="14"/>
        <v>CTxBufferPtr[499] = 0b00011100010010100000001110001010;</v>
      </c>
    </row>
    <row r="501" spans="1:7" x14ac:dyDescent="0.25">
      <c r="A501" t="s">
        <v>2678</v>
      </c>
      <c r="B501">
        <f t="shared" si="15"/>
        <v>500</v>
      </c>
      <c r="C501" t="s">
        <v>2679</v>
      </c>
      <c r="D501" s="2" t="s">
        <v>2571</v>
      </c>
      <c r="E501" t="s">
        <v>66</v>
      </c>
      <c r="G501" t="str">
        <f t="shared" si="14"/>
        <v>CTxBufferPtr[500] = 0b01000000011100010110100000001110;</v>
      </c>
    </row>
    <row r="502" spans="1:7" x14ac:dyDescent="0.25">
      <c r="A502" t="s">
        <v>2678</v>
      </c>
      <c r="B502">
        <f t="shared" si="15"/>
        <v>501</v>
      </c>
      <c r="C502" t="s">
        <v>2679</v>
      </c>
      <c r="D502" s="2" t="s">
        <v>2572</v>
      </c>
      <c r="E502" t="s">
        <v>66</v>
      </c>
      <c r="G502" t="str">
        <f t="shared" si="14"/>
        <v>CTxBufferPtr[501] = 0b00110001000000011100011010100000;</v>
      </c>
    </row>
    <row r="503" spans="1:7" x14ac:dyDescent="0.25">
      <c r="A503" t="s">
        <v>2678</v>
      </c>
      <c r="B503">
        <f t="shared" si="15"/>
        <v>502</v>
      </c>
      <c r="C503" t="s">
        <v>2679</v>
      </c>
      <c r="D503" s="2" t="s">
        <v>2573</v>
      </c>
      <c r="E503" t="s">
        <v>66</v>
      </c>
      <c r="G503" t="str">
        <f t="shared" si="14"/>
        <v>CTxBufferPtr[502] = 0b00111000111001000000011100011110;</v>
      </c>
    </row>
    <row r="504" spans="1:7" x14ac:dyDescent="0.25">
      <c r="A504" t="s">
        <v>2678</v>
      </c>
      <c r="B504">
        <f t="shared" si="15"/>
        <v>503</v>
      </c>
      <c r="C504" t="s">
        <v>2679</v>
      </c>
      <c r="D504" s="2" t="s">
        <v>2574</v>
      </c>
      <c r="E504" t="s">
        <v>66</v>
      </c>
      <c r="G504" t="str">
        <f t="shared" si="14"/>
        <v>CTxBufferPtr[503] = 0b10000000111001000001000000011100;</v>
      </c>
    </row>
    <row r="505" spans="1:7" x14ac:dyDescent="0.25">
      <c r="A505" t="s">
        <v>2678</v>
      </c>
      <c r="B505">
        <f t="shared" si="15"/>
        <v>504</v>
      </c>
      <c r="C505" t="s">
        <v>2679</v>
      </c>
      <c r="D505" s="2" t="s">
        <v>2575</v>
      </c>
      <c r="E505" t="s">
        <v>66</v>
      </c>
      <c r="G505" t="str">
        <f t="shared" si="14"/>
        <v>CTxBufferPtr[504] = 0b10001010000000111001001001000000;</v>
      </c>
    </row>
    <row r="506" spans="1:7" x14ac:dyDescent="0.25">
      <c r="A506" t="s">
        <v>2678</v>
      </c>
      <c r="B506">
        <f t="shared" si="15"/>
        <v>505</v>
      </c>
      <c r="C506" t="s">
        <v>2679</v>
      </c>
      <c r="D506" s="2" t="s">
        <v>2576</v>
      </c>
      <c r="E506" t="s">
        <v>66</v>
      </c>
      <c r="G506" t="str">
        <f t="shared" si="14"/>
        <v>CTxBufferPtr[505] = 0b01110010011010000000111001010001;</v>
      </c>
    </row>
    <row r="507" spans="1:7" x14ac:dyDescent="0.25">
      <c r="A507" t="s">
        <v>2678</v>
      </c>
      <c r="B507">
        <f t="shared" si="15"/>
        <v>506</v>
      </c>
      <c r="C507" t="s">
        <v>2679</v>
      </c>
      <c r="D507" s="2" t="s">
        <v>2577</v>
      </c>
      <c r="E507" t="s">
        <v>66</v>
      </c>
      <c r="G507" t="str">
        <f t="shared" si="14"/>
        <v>CTxBufferPtr[506] = 0b00000001110010101010000000111001;</v>
      </c>
    </row>
    <row r="508" spans="1:7" x14ac:dyDescent="0.25">
      <c r="A508" t="s">
        <v>2678</v>
      </c>
      <c r="B508">
        <f t="shared" si="15"/>
        <v>507</v>
      </c>
      <c r="C508" t="s">
        <v>2679</v>
      </c>
      <c r="D508" s="2" t="s">
        <v>2578</v>
      </c>
      <c r="E508" t="s">
        <v>66</v>
      </c>
      <c r="G508" t="str">
        <f t="shared" si="14"/>
        <v>CTxBufferPtr[507] = 0b01100100000001110010111010000000;</v>
      </c>
    </row>
    <row r="509" spans="1:7" x14ac:dyDescent="0.25">
      <c r="A509" t="s">
        <v>2678</v>
      </c>
      <c r="B509">
        <f t="shared" si="15"/>
        <v>508</v>
      </c>
      <c r="C509" t="s">
        <v>2679</v>
      </c>
      <c r="D509" s="2" t="s">
        <v>2579</v>
      </c>
      <c r="E509" t="s">
        <v>66</v>
      </c>
      <c r="G509" t="str">
        <f t="shared" si="14"/>
        <v>CTxBufferPtr[508] = 0b11100110000100000001110011001010;</v>
      </c>
    </row>
    <row r="510" spans="1:7" x14ac:dyDescent="0.25">
      <c r="A510" t="s">
        <v>2678</v>
      </c>
      <c r="B510">
        <f t="shared" si="15"/>
        <v>509</v>
      </c>
      <c r="C510" t="s">
        <v>2679</v>
      </c>
      <c r="D510" s="2" t="s">
        <v>2580</v>
      </c>
      <c r="E510" t="s">
        <v>66</v>
      </c>
      <c r="G510" t="str">
        <f t="shared" si="14"/>
        <v>CTxBufferPtr[509] = 0b00000011000100000111011010000000;</v>
      </c>
    </row>
    <row r="511" spans="1:7" x14ac:dyDescent="0.25">
      <c r="A511" t="s">
        <v>2678</v>
      </c>
      <c r="B511">
        <f t="shared" si="15"/>
        <v>510</v>
      </c>
      <c r="C511" t="s">
        <v>2679</v>
      </c>
      <c r="D511" s="2" t="s">
        <v>2161</v>
      </c>
      <c r="E511" t="s">
        <v>66</v>
      </c>
      <c r="G511" t="str">
        <f t="shared" si="14"/>
        <v>CTxBufferPtr[510] = 0b01110111000100000000111011101010;</v>
      </c>
    </row>
    <row r="512" spans="1:7" x14ac:dyDescent="0.25">
      <c r="A512" t="s">
        <v>2678</v>
      </c>
      <c r="B512">
        <f t="shared" si="15"/>
        <v>511</v>
      </c>
      <c r="C512" t="s">
        <v>2679</v>
      </c>
      <c r="D512" s="2" t="s">
        <v>2162</v>
      </c>
      <c r="E512" t="s">
        <v>66</v>
      </c>
      <c r="G512" t="str">
        <f t="shared" si="14"/>
        <v>CTxBufferPtr[511] = 0b00000001110111100100000000111011;</v>
      </c>
    </row>
    <row r="513" spans="1:7" x14ac:dyDescent="0.25">
      <c r="A513" t="s">
        <v>2678</v>
      </c>
      <c r="B513">
        <f t="shared" si="15"/>
        <v>512</v>
      </c>
      <c r="C513" t="s">
        <v>2679</v>
      </c>
      <c r="D513" s="2" t="s">
        <v>2581</v>
      </c>
      <c r="E513" t="s">
        <v>66</v>
      </c>
      <c r="G513" t="str">
        <f t="shared" si="14"/>
        <v>CTxBufferPtr[512] = 0b11101000101001110000000010000000;</v>
      </c>
    </row>
    <row r="514" spans="1:7" x14ac:dyDescent="0.25">
      <c r="A514" t="s">
        <v>2678</v>
      </c>
      <c r="B514">
        <f t="shared" si="15"/>
        <v>513</v>
      </c>
      <c r="C514" t="s">
        <v>2679</v>
      </c>
      <c r="D514" s="2" t="s">
        <v>2582</v>
      </c>
      <c r="E514" t="s">
        <v>66</v>
      </c>
      <c r="G514" t="str">
        <f t="shared" ref="G514:G577" si="16">CONCATENATE(A514,B514,C514,D514,E514)</f>
        <v>CTxBufferPtr[513] = 0b11100000010100000001110000010010;</v>
      </c>
    </row>
    <row r="515" spans="1:7" x14ac:dyDescent="0.25">
      <c r="A515" t="s">
        <v>2678</v>
      </c>
      <c r="B515">
        <f t="shared" ref="B515:B578" si="17">ROW(B514)</f>
        <v>514</v>
      </c>
      <c r="C515" t="s">
        <v>2679</v>
      </c>
      <c r="D515" s="2" t="s">
        <v>2583</v>
      </c>
      <c r="E515" t="s">
        <v>66</v>
      </c>
      <c r="G515" t="str">
        <f t="shared" si="16"/>
        <v>CTxBufferPtr[514] = 0b00000011100000110100000001110000;</v>
      </c>
    </row>
    <row r="516" spans="1:7" x14ac:dyDescent="0.25">
      <c r="A516" t="s">
        <v>2678</v>
      </c>
      <c r="B516">
        <f t="shared" si="17"/>
        <v>515</v>
      </c>
      <c r="C516" t="s">
        <v>2679</v>
      </c>
      <c r="D516" s="2" t="s">
        <v>2584</v>
      </c>
      <c r="E516" t="s">
        <v>66</v>
      </c>
      <c r="G516" t="str">
        <f t="shared" si="16"/>
        <v>CTxBufferPtr[515] = 0b10001000000011100001010100000001;</v>
      </c>
    </row>
    <row r="517" spans="1:7" x14ac:dyDescent="0.25">
      <c r="A517" t="s">
        <v>2678</v>
      </c>
      <c r="B517">
        <f t="shared" si="17"/>
        <v>516</v>
      </c>
      <c r="C517" t="s">
        <v>2679</v>
      </c>
      <c r="D517" s="2" t="s">
        <v>2585</v>
      </c>
      <c r="E517" t="s">
        <v>66</v>
      </c>
      <c r="G517" t="str">
        <f t="shared" si="16"/>
        <v>CTxBufferPtr[516] = 0b11000011001000000011100001110100;</v>
      </c>
    </row>
    <row r="518" spans="1:7" x14ac:dyDescent="0.25">
      <c r="A518" t="s">
        <v>2678</v>
      </c>
      <c r="B518">
        <f t="shared" si="17"/>
        <v>517</v>
      </c>
      <c r="C518" t="s">
        <v>2679</v>
      </c>
      <c r="D518" s="2" t="s">
        <v>2586</v>
      </c>
      <c r="E518" t="s">
        <v>66</v>
      </c>
      <c r="G518" t="str">
        <f t="shared" si="16"/>
        <v>CTxBufferPtr[517] = 0b00000111000100001000000011100010;</v>
      </c>
    </row>
    <row r="519" spans="1:7" x14ac:dyDescent="0.25">
      <c r="A519" t="s">
        <v>2678</v>
      </c>
      <c r="B519">
        <f t="shared" si="17"/>
        <v>518</v>
      </c>
      <c r="C519" t="s">
        <v>2679</v>
      </c>
      <c r="D519" s="2" t="s">
        <v>2587</v>
      </c>
      <c r="E519" t="s">
        <v>66</v>
      </c>
      <c r="G519" t="str">
        <f t="shared" si="16"/>
        <v>CTxBufferPtr[518] = 0b01010000000111000101001000000011;</v>
      </c>
    </row>
    <row r="520" spans="1:7" x14ac:dyDescent="0.25">
      <c r="A520" t="s">
        <v>2678</v>
      </c>
      <c r="B520">
        <f t="shared" si="17"/>
        <v>519</v>
      </c>
      <c r="C520" t="s">
        <v>2679</v>
      </c>
      <c r="D520" s="2" t="s">
        <v>2588</v>
      </c>
      <c r="E520" t="s">
        <v>66</v>
      </c>
      <c r="G520" t="str">
        <f t="shared" si="16"/>
        <v>CTxBufferPtr[519] = 0b10001011010000000111000110001000;</v>
      </c>
    </row>
    <row r="521" spans="1:7" x14ac:dyDescent="0.25">
      <c r="A521" t="s">
        <v>2678</v>
      </c>
      <c r="B521">
        <f t="shared" si="17"/>
        <v>520</v>
      </c>
      <c r="C521" t="s">
        <v>2679</v>
      </c>
      <c r="D521" s="2" t="s">
        <v>2589</v>
      </c>
      <c r="E521" t="s">
        <v>66</v>
      </c>
      <c r="G521" t="str">
        <f t="shared" si="16"/>
        <v>CTxBufferPtr[520] = 0b00001110001101010000000111000111;</v>
      </c>
    </row>
    <row r="522" spans="1:7" x14ac:dyDescent="0.25">
      <c r="A522" t="s">
        <v>2678</v>
      </c>
      <c r="B522">
        <f t="shared" si="17"/>
        <v>521</v>
      </c>
      <c r="C522" t="s">
        <v>2679</v>
      </c>
      <c r="D522" s="2" t="s">
        <v>2590</v>
      </c>
      <c r="E522" t="s">
        <v>66</v>
      </c>
      <c r="G522" t="str">
        <f t="shared" si="16"/>
        <v>CTxBufferPtr[521] = 0b00100000001110001111010000000111;</v>
      </c>
    </row>
    <row r="523" spans="1:7" x14ac:dyDescent="0.25">
      <c r="A523" t="s">
        <v>2678</v>
      </c>
      <c r="B523">
        <f t="shared" si="17"/>
        <v>522</v>
      </c>
      <c r="C523" t="s">
        <v>2679</v>
      </c>
      <c r="D523" s="2" t="s">
        <v>2591</v>
      </c>
      <c r="E523" t="s">
        <v>66</v>
      </c>
      <c r="G523" t="str">
        <f t="shared" si="16"/>
        <v>CTxBufferPtr[522] = 0b00100000100000001110010001010000;</v>
      </c>
    </row>
    <row r="524" spans="1:7" x14ac:dyDescent="0.25">
      <c r="A524" t="s">
        <v>2678</v>
      </c>
      <c r="B524">
        <f t="shared" si="17"/>
        <v>523</v>
      </c>
      <c r="C524" t="s">
        <v>2679</v>
      </c>
      <c r="D524" s="2" t="s">
        <v>2592</v>
      </c>
      <c r="E524" t="s">
        <v>66</v>
      </c>
      <c r="G524" t="str">
        <f t="shared" si="16"/>
        <v>CTxBufferPtr[523] = 0b00011100100100100000001110010011;</v>
      </c>
    </row>
    <row r="525" spans="1:7" x14ac:dyDescent="0.25">
      <c r="A525" t="s">
        <v>2678</v>
      </c>
      <c r="B525">
        <f t="shared" si="17"/>
        <v>524</v>
      </c>
      <c r="C525" t="s">
        <v>2679</v>
      </c>
      <c r="D525" s="2" t="s">
        <v>2593</v>
      </c>
      <c r="E525" t="s">
        <v>66</v>
      </c>
      <c r="G525" t="str">
        <f t="shared" si="16"/>
        <v>CTxBufferPtr[524] = 0b01000000011100101000100000001110;</v>
      </c>
    </row>
    <row r="526" spans="1:7" x14ac:dyDescent="0.25">
      <c r="A526" t="s">
        <v>2678</v>
      </c>
      <c r="B526">
        <f t="shared" si="17"/>
        <v>525</v>
      </c>
      <c r="C526" t="s">
        <v>2679</v>
      </c>
      <c r="D526" s="2" t="s">
        <v>2594</v>
      </c>
      <c r="E526" t="s">
        <v>66</v>
      </c>
      <c r="G526" t="str">
        <f t="shared" si="16"/>
        <v>CTxBufferPtr[525] = 0b01010101000000011100101100100000;</v>
      </c>
    </row>
    <row r="527" spans="1:7" x14ac:dyDescent="0.25">
      <c r="A527" t="s">
        <v>2678</v>
      </c>
      <c r="B527">
        <f t="shared" si="17"/>
        <v>526</v>
      </c>
      <c r="C527" t="s">
        <v>2679</v>
      </c>
      <c r="D527" s="2" t="s">
        <v>2595</v>
      </c>
      <c r="E527" t="s">
        <v>66</v>
      </c>
      <c r="G527" t="str">
        <f t="shared" si="16"/>
        <v>CTxBufferPtr[526] = 0b00111001011101000000011100110000;</v>
      </c>
    </row>
    <row r="528" spans="1:7" x14ac:dyDescent="0.25">
      <c r="A528" t="s">
        <v>2678</v>
      </c>
      <c r="B528">
        <f t="shared" si="17"/>
        <v>527</v>
      </c>
      <c r="C528" t="s">
        <v>2679</v>
      </c>
      <c r="D528" s="2" t="s">
        <v>2596</v>
      </c>
      <c r="E528" t="s">
        <v>66</v>
      </c>
      <c r="G528" t="str">
        <f t="shared" si="16"/>
        <v>CTxBufferPtr[527] = 0b10000000111001100101000000011100;</v>
      </c>
    </row>
    <row r="529" spans="1:7" x14ac:dyDescent="0.25">
      <c r="A529" t="s">
        <v>2678</v>
      </c>
      <c r="B529">
        <f t="shared" si="17"/>
        <v>528</v>
      </c>
      <c r="C529" t="s">
        <v>2679</v>
      </c>
      <c r="D529" s="2" t="s">
        <v>2597</v>
      </c>
      <c r="E529" t="s">
        <v>66</v>
      </c>
      <c r="G529" t="str">
        <f t="shared" si="16"/>
        <v>CTxBufferPtr[528] = 0b11010010000000110001000001111000;</v>
      </c>
    </row>
    <row r="530" spans="1:7" x14ac:dyDescent="0.25">
      <c r="A530" t="s">
        <v>2678</v>
      </c>
      <c r="B530">
        <f t="shared" si="17"/>
        <v>529</v>
      </c>
      <c r="C530" t="s">
        <v>2679</v>
      </c>
      <c r="D530" s="2" t="s">
        <v>2598</v>
      </c>
      <c r="E530" t="s">
        <v>66</v>
      </c>
      <c r="G530" t="str">
        <f t="shared" si="16"/>
        <v>CTxBufferPtr[529] = 0b10000000011101110101000000001110;</v>
      </c>
    </row>
    <row r="531" spans="1:7" x14ac:dyDescent="0.25">
      <c r="A531" t="s">
        <v>2678</v>
      </c>
      <c r="B531">
        <f t="shared" si="17"/>
        <v>530</v>
      </c>
      <c r="C531" t="s">
        <v>2679</v>
      </c>
      <c r="D531" s="2" t="s">
        <v>2599</v>
      </c>
      <c r="E531" t="s">
        <v>66</v>
      </c>
      <c r="G531" t="str">
        <f t="shared" si="16"/>
        <v>CTxBufferPtr[530] = 0b11110010000000011101111101000100;</v>
      </c>
    </row>
    <row r="532" spans="1:7" x14ac:dyDescent="0.25">
      <c r="A532" t="s">
        <v>2678</v>
      </c>
      <c r="B532">
        <f t="shared" si="17"/>
        <v>531</v>
      </c>
      <c r="C532" t="s">
        <v>2679</v>
      </c>
      <c r="D532" s="2" t="s">
        <v>2600</v>
      </c>
      <c r="E532" t="s">
        <v>66</v>
      </c>
      <c r="G532" t="str">
        <f t="shared" si="16"/>
        <v>CTxBufferPtr[531] = 0b00111000000001000000011100000010;</v>
      </c>
    </row>
    <row r="533" spans="1:7" x14ac:dyDescent="0.25">
      <c r="A533" t="s">
        <v>2678</v>
      </c>
      <c r="B533">
        <f t="shared" si="17"/>
        <v>532</v>
      </c>
      <c r="C533" t="s">
        <v>2679</v>
      </c>
      <c r="D533" s="2" t="s">
        <v>2601</v>
      </c>
      <c r="E533" t="s">
        <v>66</v>
      </c>
      <c r="G533" t="str">
        <f t="shared" si="16"/>
        <v>CTxBufferPtr[532] = 0b10000000111000001001000000011100;</v>
      </c>
    </row>
    <row r="534" spans="1:7" x14ac:dyDescent="0.25">
      <c r="A534" t="s">
        <v>2678</v>
      </c>
      <c r="B534">
        <f t="shared" si="17"/>
        <v>533</v>
      </c>
      <c r="C534" t="s">
        <v>2679</v>
      </c>
      <c r="D534" s="2" t="s">
        <v>2602</v>
      </c>
      <c r="E534" t="s">
        <v>66</v>
      </c>
      <c r="G534" t="str">
        <f t="shared" si="16"/>
        <v>CTxBufferPtr[533] = 0b00011010000000111000010001000000;</v>
      </c>
    </row>
    <row r="535" spans="1:7" x14ac:dyDescent="0.25">
      <c r="A535" t="s">
        <v>2678</v>
      </c>
      <c r="B535">
        <f t="shared" si="17"/>
        <v>534</v>
      </c>
      <c r="C535" t="s">
        <v>2679</v>
      </c>
      <c r="D535" s="2" t="s">
        <v>2603</v>
      </c>
      <c r="E535" t="s">
        <v>66</v>
      </c>
      <c r="G535" t="str">
        <f t="shared" si="16"/>
        <v>CTxBufferPtr[534] = 0b01110000101010000000111000011001;</v>
      </c>
    </row>
    <row r="536" spans="1:7" x14ac:dyDescent="0.25">
      <c r="A536" t="s">
        <v>2678</v>
      </c>
      <c r="B536">
        <f t="shared" si="17"/>
        <v>535</v>
      </c>
      <c r="C536" t="s">
        <v>2679</v>
      </c>
      <c r="D536" s="2" t="s">
        <v>2604</v>
      </c>
      <c r="E536" t="s">
        <v>66</v>
      </c>
      <c r="G536" t="str">
        <f t="shared" si="16"/>
        <v>CTxBufferPtr[535] = 0b00000001110000111010000000111000;</v>
      </c>
    </row>
    <row r="537" spans="1:7" x14ac:dyDescent="0.25">
      <c r="A537" t="s">
        <v>2678</v>
      </c>
      <c r="B537">
        <f t="shared" si="17"/>
        <v>536</v>
      </c>
      <c r="C537" t="s">
        <v>2679</v>
      </c>
      <c r="D537" s="2" t="s">
        <v>2605</v>
      </c>
      <c r="E537" t="s">
        <v>66</v>
      </c>
      <c r="G537" t="str">
        <f t="shared" si="16"/>
        <v>CTxBufferPtr[536] = 0b10000100000001110001001010000000;</v>
      </c>
    </row>
    <row r="538" spans="1:7" x14ac:dyDescent="0.25">
      <c r="A538" t="s">
        <v>2678</v>
      </c>
      <c r="B538">
        <f t="shared" si="17"/>
        <v>537</v>
      </c>
      <c r="C538" t="s">
        <v>2679</v>
      </c>
      <c r="D538" s="2" t="s">
        <v>2606</v>
      </c>
      <c r="E538" t="s">
        <v>66</v>
      </c>
      <c r="G538" t="str">
        <f t="shared" si="16"/>
        <v>CTxBufferPtr[537] = 0b11100010100100000001110001011010;</v>
      </c>
    </row>
    <row r="539" spans="1:7" x14ac:dyDescent="0.25">
      <c r="A539" t="s">
        <v>2678</v>
      </c>
      <c r="B539">
        <f t="shared" si="17"/>
        <v>538</v>
      </c>
      <c r="C539" t="s">
        <v>2679</v>
      </c>
      <c r="D539" s="2" t="s">
        <v>2607</v>
      </c>
      <c r="E539" t="s">
        <v>66</v>
      </c>
      <c r="G539" t="str">
        <f t="shared" si="16"/>
        <v>CTxBufferPtr[538] = 0b00000011100011000100000001110001;</v>
      </c>
    </row>
    <row r="540" spans="1:7" x14ac:dyDescent="0.25">
      <c r="A540" t="s">
        <v>2678</v>
      </c>
      <c r="B540">
        <f t="shared" si="17"/>
        <v>539</v>
      </c>
      <c r="C540" t="s">
        <v>2679</v>
      </c>
      <c r="D540" s="2" t="s">
        <v>2608</v>
      </c>
      <c r="E540" t="s">
        <v>66</v>
      </c>
      <c r="G540" t="str">
        <f t="shared" si="16"/>
        <v>CTxBufferPtr[539] = 0b10101000000011100011100100000001;</v>
      </c>
    </row>
    <row r="541" spans="1:7" x14ac:dyDescent="0.25">
      <c r="A541" t="s">
        <v>2678</v>
      </c>
      <c r="B541">
        <f t="shared" si="17"/>
        <v>540</v>
      </c>
      <c r="C541" t="s">
        <v>2679</v>
      </c>
      <c r="D541" s="2" t="s">
        <v>2609</v>
      </c>
      <c r="E541" t="s">
        <v>66</v>
      </c>
      <c r="G541" t="str">
        <f t="shared" si="16"/>
        <v>CTxBufferPtr[540] = 0b11000111101000000011100100000100;</v>
      </c>
    </row>
    <row r="542" spans="1:7" x14ac:dyDescent="0.25">
      <c r="A542" t="s">
        <v>2678</v>
      </c>
      <c r="B542">
        <f t="shared" si="17"/>
        <v>541</v>
      </c>
      <c r="C542" t="s">
        <v>2679</v>
      </c>
      <c r="D542" s="2" t="s">
        <v>2610</v>
      </c>
      <c r="E542" t="s">
        <v>66</v>
      </c>
      <c r="G542" t="str">
        <f t="shared" si="16"/>
        <v>CTxBufferPtr[541] = 0b00000111001000101000000011100100;</v>
      </c>
    </row>
    <row r="543" spans="1:7" x14ac:dyDescent="0.25">
      <c r="A543" t="s">
        <v>2678</v>
      </c>
      <c r="B543">
        <f t="shared" si="17"/>
        <v>542</v>
      </c>
      <c r="C543" t="s">
        <v>2679</v>
      </c>
      <c r="D543" s="2" t="s">
        <v>2611</v>
      </c>
      <c r="E543" t="s">
        <v>66</v>
      </c>
      <c r="G543" t="str">
        <f t="shared" si="16"/>
        <v>CTxBufferPtr[542] = 0b10010000000111001001101000000011;</v>
      </c>
    </row>
    <row r="544" spans="1:7" x14ac:dyDescent="0.25">
      <c r="A544" t="s">
        <v>2678</v>
      </c>
      <c r="B544">
        <f t="shared" si="17"/>
        <v>543</v>
      </c>
      <c r="C544" t="s">
        <v>2679</v>
      </c>
      <c r="D544" s="2" t="s">
        <v>2612</v>
      </c>
      <c r="E544" t="s">
        <v>66</v>
      </c>
      <c r="G544" t="str">
        <f t="shared" si="16"/>
        <v>CTxBufferPtr[543] = 0b10010100010000000111001010101000;</v>
      </c>
    </row>
    <row r="545" spans="1:7" x14ac:dyDescent="0.25">
      <c r="A545" t="s">
        <v>2678</v>
      </c>
      <c r="B545">
        <f t="shared" si="17"/>
        <v>544</v>
      </c>
      <c r="C545" t="s">
        <v>2679</v>
      </c>
      <c r="D545" s="2" t="s">
        <v>2613</v>
      </c>
      <c r="E545" t="s">
        <v>66</v>
      </c>
      <c r="G545" t="str">
        <f t="shared" si="16"/>
        <v>CTxBufferPtr[544] = 0b00001110010110010000000111001011;</v>
      </c>
    </row>
    <row r="546" spans="1:7" x14ac:dyDescent="0.25">
      <c r="A546" t="s">
        <v>2678</v>
      </c>
      <c r="B546">
        <f t="shared" si="17"/>
        <v>545</v>
      </c>
      <c r="C546" t="s">
        <v>2679</v>
      </c>
      <c r="D546" s="2" t="s">
        <v>2614</v>
      </c>
      <c r="E546" t="s">
        <v>66</v>
      </c>
      <c r="G546" t="str">
        <f t="shared" si="16"/>
        <v>CTxBufferPtr[545] = 0b10100000001110011000010000000111;</v>
      </c>
    </row>
    <row r="547" spans="1:7" x14ac:dyDescent="0.25">
      <c r="A547" t="s">
        <v>2678</v>
      </c>
      <c r="B547">
        <f t="shared" si="17"/>
        <v>546</v>
      </c>
      <c r="C547" t="s">
        <v>2679</v>
      </c>
      <c r="D547" s="2" t="s">
        <v>2615</v>
      </c>
      <c r="E547" t="s">
        <v>66</v>
      </c>
      <c r="G547" t="str">
        <f t="shared" si="16"/>
        <v>CTxBufferPtr[546] = 0b00110010100000001110011010010000;</v>
      </c>
    </row>
    <row r="548" spans="1:7" x14ac:dyDescent="0.25">
      <c r="A548" t="s">
        <v>2678</v>
      </c>
      <c r="B548">
        <f t="shared" si="17"/>
        <v>547</v>
      </c>
      <c r="C548" t="s">
        <v>2679</v>
      </c>
      <c r="D548" s="2" t="s">
        <v>2616</v>
      </c>
      <c r="E548" t="s">
        <v>66</v>
      </c>
      <c r="G548" t="str">
        <f t="shared" si="16"/>
        <v>CTxBufferPtr[547] = 0b00011100110110100000001100010000;</v>
      </c>
    </row>
    <row r="549" spans="1:7" x14ac:dyDescent="0.25">
      <c r="A549" t="s">
        <v>2678</v>
      </c>
      <c r="B549">
        <f t="shared" si="17"/>
        <v>548</v>
      </c>
      <c r="C549" t="s">
        <v>2679</v>
      </c>
      <c r="D549" s="2" t="s">
        <v>2617</v>
      </c>
      <c r="E549" t="s">
        <v>66</v>
      </c>
      <c r="G549" t="str">
        <f t="shared" si="16"/>
        <v>CTxBufferPtr[548] = 0b01111010100000000111011110010000;</v>
      </c>
    </row>
    <row r="550" spans="1:7" x14ac:dyDescent="0.25">
      <c r="A550" t="s">
        <v>2678</v>
      </c>
      <c r="B550">
        <f t="shared" si="17"/>
        <v>549</v>
      </c>
      <c r="C550" t="s">
        <v>2679</v>
      </c>
      <c r="D550" s="2" t="s">
        <v>2618</v>
      </c>
      <c r="E550" t="s">
        <v>66</v>
      </c>
      <c r="G550" t="str">
        <f t="shared" si="16"/>
        <v>CTxBufferPtr[549] = 0b00001110111110100001100111000000;</v>
      </c>
    </row>
    <row r="551" spans="1:7" x14ac:dyDescent="0.25">
      <c r="A551" t="s">
        <v>2678</v>
      </c>
      <c r="B551">
        <f t="shared" si="17"/>
        <v>550</v>
      </c>
      <c r="C551" t="s">
        <v>2679</v>
      </c>
      <c r="D551" s="2" t="s">
        <v>2619</v>
      </c>
      <c r="E551" t="s">
        <v>66</v>
      </c>
      <c r="G551" t="str">
        <f t="shared" si="16"/>
        <v>CTxBufferPtr[550] = 0b00100000001110000001010000000111;</v>
      </c>
    </row>
    <row r="552" spans="1:7" x14ac:dyDescent="0.25">
      <c r="A552" t="s">
        <v>2678</v>
      </c>
      <c r="B552">
        <f t="shared" si="17"/>
        <v>551</v>
      </c>
      <c r="C552" t="s">
        <v>2679</v>
      </c>
      <c r="D552" s="2" t="s">
        <v>2620</v>
      </c>
      <c r="E552" t="s">
        <v>66</v>
      </c>
      <c r="G552" t="str">
        <f t="shared" si="16"/>
        <v>CTxBufferPtr[551] = 0b00000100100000001110000011010000;</v>
      </c>
    </row>
    <row r="553" spans="1:7" x14ac:dyDescent="0.25">
      <c r="A553" t="s">
        <v>2678</v>
      </c>
      <c r="B553">
        <f t="shared" si="17"/>
        <v>552</v>
      </c>
      <c r="C553" t="s">
        <v>2679</v>
      </c>
      <c r="D553" s="2" t="s">
        <v>2621</v>
      </c>
      <c r="E553" t="s">
        <v>66</v>
      </c>
      <c r="G553" t="str">
        <f t="shared" si="16"/>
        <v>CTxBufferPtr[552] = 0b00011100001000100000001110000101;</v>
      </c>
    </row>
    <row r="554" spans="1:7" x14ac:dyDescent="0.25">
      <c r="A554" t="s">
        <v>2678</v>
      </c>
      <c r="B554">
        <f t="shared" si="17"/>
        <v>553</v>
      </c>
      <c r="C554" t="s">
        <v>2679</v>
      </c>
      <c r="D554" s="2" t="s">
        <v>2622</v>
      </c>
      <c r="E554" t="s">
        <v>66</v>
      </c>
      <c r="G554" t="str">
        <f t="shared" si="16"/>
        <v>CTxBufferPtr[553] = 0b01000000011100001100100000001110;</v>
      </c>
    </row>
    <row r="555" spans="1:7" x14ac:dyDescent="0.25">
      <c r="A555" t="s">
        <v>2678</v>
      </c>
      <c r="B555">
        <f t="shared" si="17"/>
        <v>554</v>
      </c>
      <c r="C555" t="s">
        <v>2679</v>
      </c>
      <c r="D555" s="2" t="s">
        <v>2623</v>
      </c>
      <c r="E555" t="s">
        <v>66</v>
      </c>
      <c r="G555" t="str">
        <f t="shared" si="16"/>
        <v>CTxBufferPtr[554] = 0b00011101000000011100010000100000;</v>
      </c>
    </row>
    <row r="556" spans="1:7" x14ac:dyDescent="0.25">
      <c r="A556" t="s">
        <v>2678</v>
      </c>
      <c r="B556">
        <f t="shared" si="17"/>
        <v>555</v>
      </c>
      <c r="C556" t="s">
        <v>2679</v>
      </c>
      <c r="D556" s="2" t="s">
        <v>2624</v>
      </c>
      <c r="E556" t="s">
        <v>66</v>
      </c>
      <c r="G556" t="str">
        <f t="shared" si="16"/>
        <v>CTxBufferPtr[555] = 0b00111000100101000000011100010100;</v>
      </c>
    </row>
    <row r="557" spans="1:7" x14ac:dyDescent="0.25">
      <c r="A557" t="s">
        <v>2678</v>
      </c>
      <c r="B557">
        <f t="shared" si="17"/>
        <v>556</v>
      </c>
      <c r="C557" t="s">
        <v>2679</v>
      </c>
      <c r="D557" s="2" t="s">
        <v>2625</v>
      </c>
      <c r="E557" t="s">
        <v>66</v>
      </c>
      <c r="G557" t="str">
        <f t="shared" si="16"/>
        <v>CTxBufferPtr[556] = 0b10000000111000101101000000011100;</v>
      </c>
    </row>
    <row r="558" spans="1:7" x14ac:dyDescent="0.25">
      <c r="A558" t="s">
        <v>2678</v>
      </c>
      <c r="B558">
        <f t="shared" si="17"/>
        <v>557</v>
      </c>
      <c r="C558" t="s">
        <v>2679</v>
      </c>
      <c r="D558" s="2" t="s">
        <v>2626</v>
      </c>
      <c r="E558" t="s">
        <v>66</v>
      </c>
      <c r="G558" t="str">
        <f t="shared" si="16"/>
        <v>CTxBufferPtr[557] = 0b01100010000000111000110101000000;</v>
      </c>
    </row>
    <row r="559" spans="1:7" x14ac:dyDescent="0.25">
      <c r="A559" t="s">
        <v>2678</v>
      </c>
      <c r="B559">
        <f t="shared" si="17"/>
        <v>558</v>
      </c>
      <c r="C559" t="s">
        <v>2679</v>
      </c>
      <c r="D559" s="2" t="s">
        <v>2627</v>
      </c>
      <c r="E559" t="s">
        <v>66</v>
      </c>
      <c r="G559" t="str">
        <f t="shared" si="16"/>
        <v>CTxBufferPtr[558] = 0b01110001110010000000111000111101;</v>
      </c>
    </row>
    <row r="560" spans="1:7" x14ac:dyDescent="0.25">
      <c r="A560" t="s">
        <v>2678</v>
      </c>
      <c r="B560">
        <f t="shared" si="17"/>
        <v>559</v>
      </c>
      <c r="C560" t="s">
        <v>2679</v>
      </c>
      <c r="D560" s="2" t="s">
        <v>2628</v>
      </c>
      <c r="E560" t="s">
        <v>66</v>
      </c>
      <c r="G560" t="str">
        <f t="shared" si="16"/>
        <v>CTxBufferPtr[559] = 0b00000001110010000010000000111001;</v>
      </c>
    </row>
    <row r="561" spans="1:7" x14ac:dyDescent="0.25">
      <c r="A561" t="s">
        <v>2678</v>
      </c>
      <c r="B561">
        <f t="shared" si="17"/>
        <v>560</v>
      </c>
      <c r="C561" t="s">
        <v>2679</v>
      </c>
      <c r="D561" s="2" t="s">
        <v>2629</v>
      </c>
      <c r="E561" t="s">
        <v>66</v>
      </c>
      <c r="G561" t="str">
        <f t="shared" si="16"/>
        <v>CTxBufferPtr[560] = 0b00010100000001110010010010000000;</v>
      </c>
    </row>
    <row r="562" spans="1:7" x14ac:dyDescent="0.25">
      <c r="A562" t="s">
        <v>2678</v>
      </c>
      <c r="B562">
        <f t="shared" si="17"/>
        <v>561</v>
      </c>
      <c r="C562" t="s">
        <v>2679</v>
      </c>
      <c r="D562" s="2" t="s">
        <v>2630</v>
      </c>
      <c r="E562" t="s">
        <v>66</v>
      </c>
      <c r="G562" t="str">
        <f t="shared" si="16"/>
        <v>CTxBufferPtr[561] = 0b11100100110100000001110010100010;</v>
      </c>
    </row>
    <row r="563" spans="1:7" x14ac:dyDescent="0.25">
      <c r="A563" t="s">
        <v>2678</v>
      </c>
      <c r="B563">
        <f t="shared" si="17"/>
        <v>562</v>
      </c>
      <c r="C563" t="s">
        <v>2679</v>
      </c>
      <c r="D563" s="2" t="s">
        <v>2631</v>
      </c>
      <c r="E563" t="s">
        <v>66</v>
      </c>
      <c r="G563" t="str">
        <f t="shared" si="16"/>
        <v>CTxBufferPtr[562] = 0b00000011100101010100000001110010;</v>
      </c>
    </row>
    <row r="564" spans="1:7" x14ac:dyDescent="0.25">
      <c r="A564" t="s">
        <v>2678</v>
      </c>
      <c r="B564">
        <f t="shared" si="17"/>
        <v>563</v>
      </c>
      <c r="C564" t="s">
        <v>2679</v>
      </c>
      <c r="D564" s="2" t="s">
        <v>2632</v>
      </c>
      <c r="E564" t="s">
        <v>66</v>
      </c>
      <c r="G564" t="str">
        <f t="shared" si="16"/>
        <v>CTxBufferPtr[563] = 0b11001000000011100101110100000001;</v>
      </c>
    </row>
    <row r="565" spans="1:7" x14ac:dyDescent="0.25">
      <c r="A565" t="s">
        <v>2678</v>
      </c>
      <c r="B565">
        <f t="shared" si="17"/>
        <v>564</v>
      </c>
      <c r="C565" t="s">
        <v>2679</v>
      </c>
      <c r="D565" s="2" t="s">
        <v>2633</v>
      </c>
      <c r="E565" t="s">
        <v>66</v>
      </c>
      <c r="G565" t="str">
        <f t="shared" si="16"/>
        <v>CTxBufferPtr[564] = 0b11001100001000000011100110010100;</v>
      </c>
    </row>
    <row r="566" spans="1:7" x14ac:dyDescent="0.25">
      <c r="A566" t="s">
        <v>2678</v>
      </c>
      <c r="B566">
        <f t="shared" si="17"/>
        <v>565</v>
      </c>
      <c r="C566" t="s">
        <v>2679</v>
      </c>
      <c r="D566" s="2" t="s">
        <v>2634</v>
      </c>
      <c r="E566" t="s">
        <v>66</v>
      </c>
      <c r="G566" t="str">
        <f t="shared" si="16"/>
        <v>CTxBufferPtr[565] = 0b00000111001101001000000011100110;</v>
      </c>
    </row>
    <row r="567" spans="1:7" x14ac:dyDescent="0.25">
      <c r="A567" t="s">
        <v>2678</v>
      </c>
      <c r="B567">
        <f t="shared" si="17"/>
        <v>566</v>
      </c>
      <c r="C567" t="s">
        <v>2679</v>
      </c>
      <c r="D567" s="2" t="s">
        <v>2635</v>
      </c>
      <c r="E567" t="s">
        <v>66</v>
      </c>
      <c r="G567" t="str">
        <f t="shared" si="16"/>
        <v>CTxBufferPtr[566] = 0b11010000000111001110001000000011;</v>
      </c>
    </row>
    <row r="568" spans="1:7" x14ac:dyDescent="0.25">
      <c r="A568" t="s">
        <v>2678</v>
      </c>
      <c r="B568">
        <f t="shared" si="17"/>
        <v>567</v>
      </c>
      <c r="C568" t="s">
        <v>2679</v>
      </c>
      <c r="D568" s="2" t="s">
        <v>2636</v>
      </c>
      <c r="E568" t="s">
        <v>66</v>
      </c>
      <c r="G568" t="str">
        <f t="shared" si="16"/>
        <v>CTxBufferPtr[567] = 0b00010000011111001000000001110111;</v>
      </c>
    </row>
    <row r="569" spans="1:7" x14ac:dyDescent="0.25">
      <c r="A569" t="s">
        <v>2678</v>
      </c>
      <c r="B569">
        <f t="shared" si="17"/>
        <v>568</v>
      </c>
      <c r="C569" t="s">
        <v>2679</v>
      </c>
      <c r="D569" s="2" t="s">
        <v>2637</v>
      </c>
      <c r="E569" t="s">
        <v>66</v>
      </c>
      <c r="G569" t="str">
        <f t="shared" si="16"/>
        <v>CTxBufferPtr[568] = 0b11010000100011100000000100000001;</v>
      </c>
    </row>
    <row r="570" spans="1:7" x14ac:dyDescent="0.25">
      <c r="A570" t="s">
        <v>2678</v>
      </c>
      <c r="B570">
        <f t="shared" si="17"/>
        <v>569</v>
      </c>
      <c r="C570" t="s">
        <v>2679</v>
      </c>
      <c r="D570" s="2" t="s">
        <v>2221</v>
      </c>
      <c r="E570" t="s">
        <v>66</v>
      </c>
      <c r="G570" t="str">
        <f t="shared" si="16"/>
        <v>CTxBufferPtr[569] = 0b11000000101000000011100000100100;</v>
      </c>
    </row>
    <row r="571" spans="1:7" x14ac:dyDescent="0.25">
      <c r="A571" t="s">
        <v>2678</v>
      </c>
      <c r="B571">
        <f t="shared" si="17"/>
        <v>570</v>
      </c>
      <c r="C571" t="s">
        <v>2679</v>
      </c>
      <c r="D571" s="2" t="s">
        <v>2222</v>
      </c>
      <c r="E571" t="s">
        <v>66</v>
      </c>
      <c r="G571" t="str">
        <f t="shared" si="16"/>
        <v>CTxBufferPtr[570] = 0b00000111000001101000000011100001;</v>
      </c>
    </row>
    <row r="572" spans="1:7" x14ac:dyDescent="0.25">
      <c r="A572" t="s">
        <v>2678</v>
      </c>
      <c r="B572">
        <f t="shared" si="17"/>
        <v>571</v>
      </c>
      <c r="C572" t="s">
        <v>2679</v>
      </c>
      <c r="D572" s="2" t="s">
        <v>2223</v>
      </c>
      <c r="E572" t="s">
        <v>66</v>
      </c>
      <c r="G572" t="str">
        <f t="shared" si="16"/>
        <v>CTxBufferPtr[571] = 0b00010000000111000010101000000011;</v>
      </c>
    </row>
    <row r="573" spans="1:7" x14ac:dyDescent="0.25">
      <c r="A573" t="s">
        <v>2678</v>
      </c>
      <c r="B573">
        <f t="shared" si="17"/>
        <v>572</v>
      </c>
      <c r="C573" t="s">
        <v>2679</v>
      </c>
      <c r="D573" s="2" t="s">
        <v>2638</v>
      </c>
      <c r="E573" t="s">
        <v>66</v>
      </c>
      <c r="G573" t="str">
        <f t="shared" si="16"/>
        <v>CTxBufferPtr[572] = 0b10000110010000000111000011101000;</v>
      </c>
    </row>
    <row r="574" spans="1:7" x14ac:dyDescent="0.25">
      <c r="A574" t="s">
        <v>2678</v>
      </c>
      <c r="B574">
        <f t="shared" si="17"/>
        <v>573</v>
      </c>
      <c r="C574" t="s">
        <v>2679</v>
      </c>
      <c r="D574" s="2" t="s">
        <v>2639</v>
      </c>
      <c r="E574" t="s">
        <v>66</v>
      </c>
      <c r="G574" t="str">
        <f t="shared" si="16"/>
        <v>CTxBufferPtr[573] = 0b00001110001000010000000111000100;</v>
      </c>
    </row>
    <row r="575" spans="1:7" x14ac:dyDescent="0.25">
      <c r="A575" t="s">
        <v>2678</v>
      </c>
      <c r="B575">
        <f t="shared" si="17"/>
        <v>574</v>
      </c>
      <c r="C575" t="s">
        <v>2679</v>
      </c>
      <c r="D575" s="2" t="s">
        <v>2640</v>
      </c>
      <c r="E575" t="s">
        <v>66</v>
      </c>
      <c r="G575" t="str">
        <f t="shared" si="16"/>
        <v>CTxBufferPtr[574] = 0b10100000001110001010010000000111;</v>
      </c>
    </row>
    <row r="576" spans="1:7" x14ac:dyDescent="0.25">
      <c r="A576" t="s">
        <v>2678</v>
      </c>
      <c r="B576">
        <f t="shared" si="17"/>
        <v>575</v>
      </c>
      <c r="C576" t="s">
        <v>2679</v>
      </c>
      <c r="D576" s="2" t="s">
        <v>2641</v>
      </c>
      <c r="E576" t="s">
        <v>66</v>
      </c>
      <c r="G576" t="str">
        <f t="shared" si="16"/>
        <v>CTxBufferPtr[575] = 0b00010110100000001110001100010000;</v>
      </c>
    </row>
    <row r="577" spans="1:7" x14ac:dyDescent="0.25">
      <c r="A577" t="s">
        <v>2678</v>
      </c>
      <c r="B577">
        <f t="shared" si="17"/>
        <v>576</v>
      </c>
      <c r="C577" t="s">
        <v>2679</v>
      </c>
      <c r="D577" s="2" t="s">
        <v>2642</v>
      </c>
      <c r="E577" t="s">
        <v>66</v>
      </c>
      <c r="G577" t="str">
        <f t="shared" si="16"/>
        <v>CTxBufferPtr[576] = 0b00011100011010100000001110001110;</v>
      </c>
    </row>
    <row r="578" spans="1:7" x14ac:dyDescent="0.25">
      <c r="A578" t="s">
        <v>2678</v>
      </c>
      <c r="B578">
        <f t="shared" si="17"/>
        <v>577</v>
      </c>
      <c r="C578" t="s">
        <v>2679</v>
      </c>
      <c r="D578" s="2" t="s">
        <v>2643</v>
      </c>
      <c r="E578" t="s">
        <v>66</v>
      </c>
      <c r="G578" t="str">
        <f t="shared" ref="G578:G625" si="18">CONCATENATE(A578,B578,C578,D578,E578)</f>
        <v>CTxBufferPtr[577] = 0b01000000011100011110100000001110;</v>
      </c>
    </row>
    <row r="579" spans="1:7" x14ac:dyDescent="0.25">
      <c r="A579" t="s">
        <v>2678</v>
      </c>
      <c r="B579">
        <f t="shared" ref="B579:B625" si="19">ROW(B578)</f>
        <v>578</v>
      </c>
      <c r="C579" t="s">
        <v>2679</v>
      </c>
      <c r="D579" s="2" t="s">
        <v>2644</v>
      </c>
      <c r="E579" t="s">
        <v>66</v>
      </c>
      <c r="G579" t="str">
        <f t="shared" si="18"/>
        <v>CTxBufferPtr[578] = 0b01000001000000011100100010100000;</v>
      </c>
    </row>
    <row r="580" spans="1:7" x14ac:dyDescent="0.25">
      <c r="A580" t="s">
        <v>2678</v>
      </c>
      <c r="B580">
        <f t="shared" si="19"/>
        <v>579</v>
      </c>
      <c r="C580" t="s">
        <v>2679</v>
      </c>
      <c r="D580" s="2" t="s">
        <v>2645</v>
      </c>
      <c r="E580" t="s">
        <v>66</v>
      </c>
      <c r="G580" t="str">
        <f t="shared" si="18"/>
        <v>CTxBufferPtr[579] = 0b00111001001001000000011100100110;</v>
      </c>
    </row>
    <row r="581" spans="1:7" x14ac:dyDescent="0.25">
      <c r="A581" t="s">
        <v>2678</v>
      </c>
      <c r="B581">
        <f t="shared" si="19"/>
        <v>580</v>
      </c>
      <c r="C581" t="s">
        <v>2679</v>
      </c>
      <c r="D581" s="2" t="s">
        <v>2646</v>
      </c>
      <c r="E581" t="s">
        <v>66</v>
      </c>
      <c r="G581" t="str">
        <f t="shared" si="18"/>
        <v>CTxBufferPtr[580] = 0b10000000111001010001000000011100;</v>
      </c>
    </row>
    <row r="582" spans="1:7" x14ac:dyDescent="0.25">
      <c r="A582" t="s">
        <v>2678</v>
      </c>
      <c r="B582">
        <f t="shared" si="19"/>
        <v>581</v>
      </c>
      <c r="C582" t="s">
        <v>2679</v>
      </c>
      <c r="D582" s="2" t="s">
        <v>2647</v>
      </c>
      <c r="E582" t="s">
        <v>66</v>
      </c>
      <c r="G582" t="str">
        <f t="shared" si="18"/>
        <v>CTxBufferPtr[581] = 0b10101010000000111001011001000000;</v>
      </c>
    </row>
    <row r="583" spans="1:7" x14ac:dyDescent="0.25">
      <c r="A583" t="s">
        <v>2678</v>
      </c>
      <c r="B583">
        <f t="shared" si="19"/>
        <v>582</v>
      </c>
      <c r="C583" t="s">
        <v>2679</v>
      </c>
      <c r="D583" s="2" t="s">
        <v>2648</v>
      </c>
      <c r="E583" t="s">
        <v>66</v>
      </c>
      <c r="G583" t="str">
        <f t="shared" si="18"/>
        <v>CTxBufferPtr[582] = 0b01110010111010000000111001100001;</v>
      </c>
    </row>
    <row r="584" spans="1:7" x14ac:dyDescent="0.25">
      <c r="A584" t="s">
        <v>2678</v>
      </c>
      <c r="B584">
        <f t="shared" si="19"/>
        <v>583</v>
      </c>
      <c r="C584" t="s">
        <v>2679</v>
      </c>
      <c r="D584" s="2" t="s">
        <v>2649</v>
      </c>
      <c r="E584" t="s">
        <v>66</v>
      </c>
      <c r="G584" t="str">
        <f t="shared" si="18"/>
        <v>CTxBufferPtr[583] = 0b00000001110011001010000000111001;</v>
      </c>
    </row>
    <row r="585" spans="1:7" x14ac:dyDescent="0.25">
      <c r="A585" t="s">
        <v>2678</v>
      </c>
      <c r="B585">
        <f t="shared" si="19"/>
        <v>584</v>
      </c>
      <c r="C585" t="s">
        <v>2679</v>
      </c>
      <c r="D585" s="2" t="s">
        <v>2650</v>
      </c>
      <c r="E585" t="s">
        <v>66</v>
      </c>
      <c r="G585" t="str">
        <f t="shared" si="18"/>
        <v>CTxBufferPtr[584] = 0b10100100000001110011011010000000;</v>
      </c>
    </row>
    <row r="586" spans="1:7" x14ac:dyDescent="0.25">
      <c r="A586" t="s">
        <v>2678</v>
      </c>
      <c r="B586">
        <f t="shared" si="19"/>
        <v>585</v>
      </c>
      <c r="C586" t="s">
        <v>2679</v>
      </c>
      <c r="D586" s="2" t="s">
        <v>2651</v>
      </c>
      <c r="E586" t="s">
        <v>66</v>
      </c>
      <c r="G586" t="str">
        <f t="shared" si="18"/>
        <v>CTxBufferPtr[585] = 0b11100111000100000001110011101010;</v>
      </c>
    </row>
    <row r="587" spans="1:7" x14ac:dyDescent="0.25">
      <c r="A587" t="s">
        <v>2678</v>
      </c>
      <c r="B587">
        <f t="shared" si="19"/>
        <v>586</v>
      </c>
      <c r="C587" t="s">
        <v>2679</v>
      </c>
      <c r="D587" s="2" t="s">
        <v>2652</v>
      </c>
      <c r="E587" t="s">
        <v>66</v>
      </c>
      <c r="G587" t="str">
        <f t="shared" si="18"/>
        <v>CTxBufferPtr[586] = 0b00000011000100000111111010000010;</v>
      </c>
    </row>
    <row r="588" spans="1:7" x14ac:dyDescent="0.25">
      <c r="A588" t="s">
        <v>2678</v>
      </c>
      <c r="B588">
        <f t="shared" si="19"/>
        <v>587</v>
      </c>
      <c r="C588" t="s">
        <v>2679</v>
      </c>
      <c r="D588" s="2" t="s">
        <v>2653</v>
      </c>
      <c r="E588" t="s">
        <v>66</v>
      </c>
      <c r="G588" t="str">
        <f t="shared" si="18"/>
        <v>CTxBufferPtr[587] = 0b01110000000010000000111000000101;</v>
      </c>
    </row>
    <row r="589" spans="1:7" x14ac:dyDescent="0.25">
      <c r="A589" t="s">
        <v>2678</v>
      </c>
      <c r="B589">
        <f t="shared" si="19"/>
        <v>588</v>
      </c>
      <c r="C589" t="s">
        <v>2679</v>
      </c>
      <c r="D589" s="2" t="s">
        <v>2654</v>
      </c>
      <c r="E589" t="s">
        <v>66</v>
      </c>
      <c r="G589" t="str">
        <f t="shared" si="18"/>
        <v>CTxBufferPtr[588] = 0b00000001110000010010000000111000;</v>
      </c>
    </row>
    <row r="590" spans="1:7" x14ac:dyDescent="0.25">
      <c r="A590" t="s">
        <v>2678</v>
      </c>
      <c r="B590">
        <f t="shared" si="19"/>
        <v>589</v>
      </c>
      <c r="C590" t="s">
        <v>2679</v>
      </c>
      <c r="D590" s="2" t="s">
        <v>2655</v>
      </c>
      <c r="E590" t="s">
        <v>66</v>
      </c>
      <c r="G590" t="str">
        <f t="shared" si="18"/>
        <v>CTxBufferPtr[589] = 0b00110100000001110000100010000000;</v>
      </c>
    </row>
    <row r="591" spans="1:7" x14ac:dyDescent="0.25">
      <c r="A591" t="s">
        <v>2678</v>
      </c>
      <c r="B591">
        <f t="shared" si="19"/>
        <v>590</v>
      </c>
      <c r="C591" t="s">
        <v>2679</v>
      </c>
      <c r="D591" s="2" t="s">
        <v>2656</v>
      </c>
      <c r="E591" t="s">
        <v>66</v>
      </c>
      <c r="G591" t="str">
        <f t="shared" si="18"/>
        <v>CTxBufferPtr[590] = 0b11100001010100000001110000110010;</v>
      </c>
    </row>
    <row r="592" spans="1:7" x14ac:dyDescent="0.25">
      <c r="A592" t="s">
        <v>2678</v>
      </c>
      <c r="B592">
        <f t="shared" si="19"/>
        <v>591</v>
      </c>
      <c r="C592" t="s">
        <v>2679</v>
      </c>
      <c r="D592" s="2" t="s">
        <v>2657</v>
      </c>
      <c r="E592" t="s">
        <v>66</v>
      </c>
      <c r="G592" t="str">
        <f t="shared" si="18"/>
        <v>CTxBufferPtr[591] = 0b00000011100001110100000001110001;</v>
      </c>
    </row>
    <row r="593" spans="1:7" x14ac:dyDescent="0.25">
      <c r="A593" t="s">
        <v>2678</v>
      </c>
      <c r="B593">
        <f t="shared" si="19"/>
        <v>592</v>
      </c>
      <c r="C593" t="s">
        <v>2679</v>
      </c>
      <c r="D593" s="2" t="s">
        <v>2658</v>
      </c>
      <c r="E593" t="s">
        <v>66</v>
      </c>
      <c r="G593" t="str">
        <f t="shared" si="18"/>
        <v>CTxBufferPtr[592] = 0b00001000000011100010010100000001;</v>
      </c>
    </row>
    <row r="594" spans="1:7" x14ac:dyDescent="0.25">
      <c r="A594" t="s">
        <v>2678</v>
      </c>
      <c r="B594">
        <f t="shared" si="19"/>
        <v>593</v>
      </c>
      <c r="C594" t="s">
        <v>2679</v>
      </c>
      <c r="D594" s="2" t="s">
        <v>2659</v>
      </c>
      <c r="E594" t="s">
        <v>66</v>
      </c>
      <c r="G594" t="str">
        <f t="shared" si="18"/>
        <v>CTxBufferPtr[593] = 0b11000101001000000011100010110100;</v>
      </c>
    </row>
    <row r="595" spans="1:7" x14ac:dyDescent="0.25">
      <c r="A595" t="s">
        <v>2678</v>
      </c>
      <c r="B595">
        <f t="shared" si="19"/>
        <v>594</v>
      </c>
      <c r="C595" t="s">
        <v>2679</v>
      </c>
      <c r="D595" s="2" t="s">
        <v>2660</v>
      </c>
      <c r="E595" t="s">
        <v>66</v>
      </c>
      <c r="G595" t="str">
        <f t="shared" si="18"/>
        <v>CTxBufferPtr[594] = 0b00000111000110001000000011100011;</v>
      </c>
    </row>
    <row r="596" spans="1:7" x14ac:dyDescent="0.25">
      <c r="A596" t="s">
        <v>2678</v>
      </c>
      <c r="B596">
        <f t="shared" si="19"/>
        <v>595</v>
      </c>
      <c r="C596" t="s">
        <v>2679</v>
      </c>
      <c r="D596" s="2" t="s">
        <v>2661</v>
      </c>
      <c r="E596" t="s">
        <v>66</v>
      </c>
      <c r="G596" t="str">
        <f t="shared" si="18"/>
        <v>CTxBufferPtr[595] = 0b01010000000111000111001000000011;</v>
      </c>
    </row>
    <row r="597" spans="1:7" x14ac:dyDescent="0.25">
      <c r="A597" t="s">
        <v>2678</v>
      </c>
      <c r="B597">
        <f t="shared" si="19"/>
        <v>596</v>
      </c>
      <c r="C597" t="s">
        <v>2679</v>
      </c>
      <c r="D597" s="2" t="s">
        <v>2662</v>
      </c>
      <c r="E597" t="s">
        <v>66</v>
      </c>
      <c r="G597" t="str">
        <f t="shared" si="18"/>
        <v>CTxBufferPtr[596] = 0b10001111010000000111001000001000;</v>
      </c>
    </row>
    <row r="598" spans="1:7" x14ac:dyDescent="0.25">
      <c r="A598" t="s">
        <v>2678</v>
      </c>
      <c r="B598">
        <f t="shared" si="19"/>
        <v>597</v>
      </c>
      <c r="C598" t="s">
        <v>2679</v>
      </c>
      <c r="D598" s="2" t="s">
        <v>2663</v>
      </c>
      <c r="E598" t="s">
        <v>66</v>
      </c>
      <c r="G598" t="str">
        <f t="shared" si="18"/>
        <v>CTxBufferPtr[597] = 0b00001110010001010000000111001001;</v>
      </c>
    </row>
    <row r="599" spans="1:7" x14ac:dyDescent="0.25">
      <c r="A599" t="s">
        <v>2678</v>
      </c>
      <c r="B599">
        <f t="shared" si="19"/>
        <v>598</v>
      </c>
      <c r="C599" t="s">
        <v>2679</v>
      </c>
      <c r="D599" s="2" t="s">
        <v>2664</v>
      </c>
      <c r="E599" t="s">
        <v>66</v>
      </c>
      <c r="G599" t="str">
        <f t="shared" si="18"/>
        <v>CTxBufferPtr[598] = 0b00100000001110010011010000000111;</v>
      </c>
    </row>
    <row r="600" spans="1:7" x14ac:dyDescent="0.25">
      <c r="A600" t="s">
        <v>2678</v>
      </c>
      <c r="B600">
        <f t="shared" si="19"/>
        <v>599</v>
      </c>
      <c r="C600" t="s">
        <v>2679</v>
      </c>
      <c r="D600" s="2" t="s">
        <v>2665</v>
      </c>
      <c r="E600" t="s">
        <v>66</v>
      </c>
      <c r="G600" t="str">
        <f t="shared" si="18"/>
        <v>CTxBufferPtr[599] = 0b00101000100000001110010101010000;</v>
      </c>
    </row>
    <row r="601" spans="1:7" x14ac:dyDescent="0.25">
      <c r="A601" t="s">
        <v>2678</v>
      </c>
      <c r="B601">
        <f t="shared" si="19"/>
        <v>600</v>
      </c>
      <c r="C601" t="s">
        <v>2679</v>
      </c>
      <c r="D601" s="2" t="s">
        <v>2666</v>
      </c>
      <c r="E601" t="s">
        <v>66</v>
      </c>
      <c r="G601" t="str">
        <f t="shared" si="18"/>
        <v>CTxBufferPtr[600] = 0b00011100101100100000001110010111;</v>
      </c>
    </row>
    <row r="602" spans="1:7" x14ac:dyDescent="0.25">
      <c r="A602" t="s">
        <v>2678</v>
      </c>
      <c r="B602">
        <f t="shared" si="19"/>
        <v>601</v>
      </c>
      <c r="C602" t="s">
        <v>2679</v>
      </c>
      <c r="D602" s="2" t="s">
        <v>2667</v>
      </c>
      <c r="E602" t="s">
        <v>66</v>
      </c>
      <c r="G602" t="str">
        <f t="shared" si="18"/>
        <v>CTxBufferPtr[601] = 0b01000000011100110000100000001110;</v>
      </c>
    </row>
    <row r="603" spans="1:7" x14ac:dyDescent="0.25">
      <c r="A603" t="s">
        <v>2678</v>
      </c>
      <c r="B603">
        <f t="shared" si="19"/>
        <v>602</v>
      </c>
      <c r="C603" t="s">
        <v>2679</v>
      </c>
      <c r="D603" s="2" t="s">
        <v>2668</v>
      </c>
      <c r="E603" t="s">
        <v>66</v>
      </c>
      <c r="G603" t="str">
        <f t="shared" si="18"/>
        <v>CTxBufferPtr[602] = 0b01100101000000011100110100100000;</v>
      </c>
    </row>
    <row r="604" spans="1:7" x14ac:dyDescent="0.25">
      <c r="A604" t="s">
        <v>2678</v>
      </c>
      <c r="B604">
        <f t="shared" si="19"/>
        <v>603</v>
      </c>
      <c r="C604" t="s">
        <v>2679</v>
      </c>
      <c r="D604" s="2" t="s">
        <v>2669</v>
      </c>
      <c r="E604" t="s">
        <v>66</v>
      </c>
      <c r="G604" t="str">
        <f t="shared" si="18"/>
        <v>CTxBufferPtr[603] = 0b00111001101101000000011100111000;</v>
      </c>
    </row>
    <row r="605" spans="1:7" x14ac:dyDescent="0.25">
      <c r="A605" t="s">
        <v>2678</v>
      </c>
      <c r="B605">
        <f t="shared" si="19"/>
        <v>604</v>
      </c>
      <c r="C605" t="s">
        <v>2679</v>
      </c>
      <c r="D605" s="2" t="s">
        <v>2670</v>
      </c>
      <c r="E605" t="s">
        <v>66</v>
      </c>
      <c r="G605" t="str">
        <f t="shared" si="18"/>
        <v>CTxBufferPtr[604] = 0b10000000111001110101000000011100;</v>
      </c>
    </row>
    <row r="606" spans="1:7" x14ac:dyDescent="0.25">
      <c r="A606" t="s">
        <v>2678</v>
      </c>
      <c r="B606">
        <f t="shared" si="19"/>
        <v>605</v>
      </c>
      <c r="C606" t="s">
        <v>2679</v>
      </c>
      <c r="D606" s="2" t="s">
        <v>2671</v>
      </c>
      <c r="E606" t="s">
        <v>66</v>
      </c>
      <c r="G606" t="str">
        <f t="shared" si="18"/>
        <v>CTxBufferPtr[605] = 0b11110010000000111000000001000000;</v>
      </c>
    </row>
    <row r="607" spans="1:7" x14ac:dyDescent="0.25">
      <c r="A607" t="s">
        <v>2678</v>
      </c>
      <c r="B607">
        <f t="shared" si="19"/>
        <v>606</v>
      </c>
      <c r="C607" t="s">
        <v>2679</v>
      </c>
      <c r="D607" s="2" t="s">
        <v>2529</v>
      </c>
      <c r="E607" t="s">
        <v>66</v>
      </c>
      <c r="G607" t="str">
        <f t="shared" si="18"/>
        <v>CTxBufferPtr[606] = 0b01110000001010000000111000001001;</v>
      </c>
    </row>
    <row r="608" spans="1:7" x14ac:dyDescent="0.25">
      <c r="A608" t="s">
        <v>2678</v>
      </c>
      <c r="B608">
        <f t="shared" si="19"/>
        <v>607</v>
      </c>
      <c r="C608" t="s">
        <v>2679</v>
      </c>
      <c r="D608" s="2" t="s">
        <v>2530</v>
      </c>
      <c r="E608" t="s">
        <v>66</v>
      </c>
      <c r="G608" t="str">
        <f t="shared" si="18"/>
        <v>CTxBufferPtr[607] = 0b00000001110000011010000000111000;</v>
      </c>
    </row>
    <row r="609" spans="1:7" x14ac:dyDescent="0.25">
      <c r="A609" t="s">
        <v>2678</v>
      </c>
      <c r="B609">
        <f t="shared" si="19"/>
        <v>608</v>
      </c>
      <c r="C609" t="s">
        <v>2679</v>
      </c>
      <c r="D609" s="2" t="s">
        <v>2531</v>
      </c>
      <c r="E609" t="s">
        <v>66</v>
      </c>
      <c r="G609" t="str">
        <f t="shared" si="18"/>
        <v>CTxBufferPtr[608] = 0b01000100000001110000101010000000;</v>
      </c>
    </row>
    <row r="610" spans="1:7" x14ac:dyDescent="0.25">
      <c r="A610" t="s">
        <v>2678</v>
      </c>
      <c r="B610">
        <f t="shared" si="19"/>
        <v>609</v>
      </c>
      <c r="C610" t="s">
        <v>2679</v>
      </c>
      <c r="D610" s="2" t="s">
        <v>2532</v>
      </c>
      <c r="E610" t="s">
        <v>66</v>
      </c>
      <c r="G610" t="str">
        <f t="shared" si="18"/>
        <v>CTxBufferPtr[609] = 0b11100001100100000001110000111010;</v>
      </c>
    </row>
    <row r="611" spans="1:7" x14ac:dyDescent="0.25">
      <c r="A611" t="s">
        <v>2678</v>
      </c>
      <c r="B611">
        <f t="shared" si="19"/>
        <v>610</v>
      </c>
      <c r="C611" t="s">
        <v>2679</v>
      </c>
      <c r="D611" s="2" t="s">
        <v>2533</v>
      </c>
      <c r="E611" t="s">
        <v>66</v>
      </c>
      <c r="G611" t="str">
        <f t="shared" si="18"/>
        <v>CTxBufferPtr[610] = 0b00000011100010000100000001110001;</v>
      </c>
    </row>
    <row r="612" spans="1:7" x14ac:dyDescent="0.25">
      <c r="A612" t="s">
        <v>2678</v>
      </c>
      <c r="B612">
        <f t="shared" si="19"/>
        <v>611</v>
      </c>
      <c r="C612" t="s">
        <v>2679</v>
      </c>
      <c r="D612" s="2" t="s">
        <v>2534</v>
      </c>
      <c r="E612" t="s">
        <v>66</v>
      </c>
      <c r="G612" t="str">
        <f t="shared" si="18"/>
        <v>CTxBufferPtr[611] = 0b00101000000011100010100100000001;</v>
      </c>
    </row>
    <row r="613" spans="1:7" x14ac:dyDescent="0.25">
      <c r="A613" t="s">
        <v>2678</v>
      </c>
      <c r="B613">
        <f t="shared" si="19"/>
        <v>612</v>
      </c>
      <c r="C613" t="s">
        <v>2679</v>
      </c>
      <c r="D613" s="2" t="s">
        <v>2535</v>
      </c>
      <c r="E613" t="s">
        <v>66</v>
      </c>
      <c r="G613" t="str">
        <f t="shared" si="18"/>
        <v>CTxBufferPtr[612] = 0b11000101101000000011100011000100;</v>
      </c>
    </row>
    <row r="614" spans="1:7" x14ac:dyDescent="0.25">
      <c r="A614" t="s">
        <v>2678</v>
      </c>
      <c r="B614">
        <f t="shared" si="19"/>
        <v>613</v>
      </c>
      <c r="C614" t="s">
        <v>2679</v>
      </c>
      <c r="D614" s="2" t="s">
        <v>2536</v>
      </c>
      <c r="E614" t="s">
        <v>66</v>
      </c>
      <c r="G614" t="str">
        <f t="shared" si="18"/>
        <v>CTxBufferPtr[613] = 0b00000111000110101000000011100011;</v>
      </c>
    </row>
    <row r="615" spans="1:7" x14ac:dyDescent="0.25">
      <c r="A615" t="s">
        <v>2678</v>
      </c>
      <c r="B615">
        <f t="shared" si="19"/>
        <v>614</v>
      </c>
      <c r="C615" t="s">
        <v>2679</v>
      </c>
      <c r="D615" s="2" t="s">
        <v>2537</v>
      </c>
      <c r="E615" t="s">
        <v>66</v>
      </c>
      <c r="G615" t="str">
        <f t="shared" si="18"/>
        <v>CTxBufferPtr[614] = 0b10010000000111000111101000000011;</v>
      </c>
    </row>
    <row r="616" spans="1:7" x14ac:dyDescent="0.25">
      <c r="A616" t="s">
        <v>2678</v>
      </c>
      <c r="B616">
        <f t="shared" si="19"/>
        <v>615</v>
      </c>
      <c r="C616" t="s">
        <v>2679</v>
      </c>
      <c r="D616" s="2" t="s">
        <v>2538</v>
      </c>
      <c r="E616" t="s">
        <v>66</v>
      </c>
      <c r="G616" t="str">
        <f t="shared" si="18"/>
        <v>CTxBufferPtr[615] = 0b10010000010000000111001000101000;</v>
      </c>
    </row>
    <row r="617" spans="1:7" x14ac:dyDescent="0.25">
      <c r="A617" t="s">
        <v>2678</v>
      </c>
      <c r="B617">
        <f t="shared" si="19"/>
        <v>616</v>
      </c>
      <c r="C617" t="s">
        <v>2679</v>
      </c>
      <c r="D617" s="2" t="s">
        <v>2539</v>
      </c>
      <c r="E617" t="s">
        <v>66</v>
      </c>
      <c r="G617" t="str">
        <f t="shared" si="18"/>
        <v>CTxBufferPtr[616] = 0b00001110010010010000000111001001;</v>
      </c>
    </row>
    <row r="618" spans="1:7" x14ac:dyDescent="0.25">
      <c r="A618" t="s">
        <v>2678</v>
      </c>
      <c r="B618">
        <f t="shared" si="19"/>
        <v>617</v>
      </c>
      <c r="C618" t="s">
        <v>2679</v>
      </c>
      <c r="D618" s="2" t="s">
        <v>2540</v>
      </c>
      <c r="E618" t="s">
        <v>66</v>
      </c>
      <c r="G618" t="str">
        <f t="shared" si="18"/>
        <v>CTxBufferPtr[617] = 0b10100000001110010100010000000111;</v>
      </c>
    </row>
    <row r="619" spans="1:7" x14ac:dyDescent="0.25">
      <c r="A619" t="s">
        <v>2678</v>
      </c>
      <c r="B619">
        <f t="shared" si="19"/>
        <v>618</v>
      </c>
      <c r="C619" t="s">
        <v>2679</v>
      </c>
      <c r="D619" s="2" t="s">
        <v>2541</v>
      </c>
      <c r="E619" t="s">
        <v>66</v>
      </c>
      <c r="G619" t="str">
        <f t="shared" si="18"/>
        <v>CTxBufferPtr[618] = 0b00101010100000001110010110010000;</v>
      </c>
    </row>
    <row r="620" spans="1:7" x14ac:dyDescent="0.25">
      <c r="A620" t="s">
        <v>2678</v>
      </c>
      <c r="B620">
        <f t="shared" si="19"/>
        <v>619</v>
      </c>
      <c r="C620" t="s">
        <v>2679</v>
      </c>
      <c r="D620" s="2" t="s">
        <v>2672</v>
      </c>
      <c r="E620" t="s">
        <v>66</v>
      </c>
      <c r="G620" t="str">
        <f t="shared" si="18"/>
        <v>CTxBufferPtr[619] = 0b00011100101110100000001110011000;</v>
      </c>
    </row>
    <row r="621" spans="1:7" x14ac:dyDescent="0.25">
      <c r="A621" t="s">
        <v>2678</v>
      </c>
      <c r="B621">
        <f t="shared" si="19"/>
        <v>620</v>
      </c>
      <c r="C621" t="s">
        <v>2679</v>
      </c>
      <c r="D621" s="2" t="s">
        <v>2673</v>
      </c>
      <c r="E621" t="s">
        <v>66</v>
      </c>
      <c r="G621" t="str">
        <f t="shared" si="18"/>
        <v>CTxBufferPtr[620] = 0b01000000011100110010100000001110;</v>
      </c>
    </row>
    <row r="622" spans="1:7" x14ac:dyDescent="0.25">
      <c r="A622" t="s">
        <v>2678</v>
      </c>
      <c r="B622">
        <f t="shared" si="19"/>
        <v>621</v>
      </c>
      <c r="C622" t="s">
        <v>2679</v>
      </c>
      <c r="D622" s="2" t="s">
        <v>2674</v>
      </c>
      <c r="E622" t="s">
        <v>66</v>
      </c>
      <c r="G622" t="str">
        <f t="shared" si="18"/>
        <v>CTxBufferPtr[621] = 0b01101001000000011100110110100000;</v>
      </c>
    </row>
    <row r="623" spans="1:7" x14ac:dyDescent="0.25">
      <c r="A623" t="s">
        <v>2678</v>
      </c>
      <c r="B623">
        <f t="shared" si="19"/>
        <v>622</v>
      </c>
      <c r="C623" t="s">
        <v>2679</v>
      </c>
      <c r="D623" s="2" t="s">
        <v>2675</v>
      </c>
      <c r="E623" t="s">
        <v>66</v>
      </c>
      <c r="G623" t="str">
        <f t="shared" si="18"/>
        <v>CTxBufferPtr[622] = 0b00111001110001000000011100111010;</v>
      </c>
    </row>
    <row r="624" spans="1:7" x14ac:dyDescent="0.25">
      <c r="A624" t="s">
        <v>2678</v>
      </c>
      <c r="B624">
        <f t="shared" si="19"/>
        <v>623</v>
      </c>
      <c r="C624" t="s">
        <v>2679</v>
      </c>
      <c r="D624" s="2" t="s">
        <v>2676</v>
      </c>
      <c r="E624" t="s">
        <v>66</v>
      </c>
      <c r="G624" t="str">
        <f t="shared" si="18"/>
        <v>CTxBufferPtr[623] = 0b10000000111001111001000000011100;</v>
      </c>
    </row>
    <row r="625" spans="1:7" x14ac:dyDescent="0.25">
      <c r="A625" t="s">
        <v>2678</v>
      </c>
      <c r="B625">
        <f t="shared" si="19"/>
        <v>624</v>
      </c>
      <c r="C625" t="s">
        <v>2679</v>
      </c>
      <c r="D625" s="2" t="s">
        <v>2677</v>
      </c>
      <c r="E625" t="s">
        <v>66</v>
      </c>
      <c r="G625" t="str">
        <f t="shared" si="18"/>
        <v>CTxBufferPtr[624] = 0b11111010000000000000000000000000;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5"/>
  <sheetViews>
    <sheetView tabSelected="1" topLeftCell="A568" workbookViewId="0">
      <selection activeCell="G591" sqref="G591"/>
    </sheetView>
  </sheetViews>
  <sheetFormatPr defaultRowHeight="15" x14ac:dyDescent="0.25"/>
  <cols>
    <col min="1" max="1" width="13.140625" bestFit="1" customWidth="1"/>
    <col min="2" max="2" width="4" bestFit="1" customWidth="1"/>
    <col min="3" max="3" width="5.7109375" bestFit="1" customWidth="1"/>
    <col min="4" max="4" width="33.85546875" style="2" bestFit="1" customWidth="1"/>
    <col min="7" max="7" width="54.85546875" bestFit="1" customWidth="1"/>
  </cols>
  <sheetData>
    <row r="1" spans="1:7" x14ac:dyDescent="0.25">
      <c r="A1" t="s">
        <v>2678</v>
      </c>
      <c r="B1">
        <v>0</v>
      </c>
      <c r="C1" t="s">
        <v>2679</v>
      </c>
      <c r="D1" s="2" t="s">
        <v>2102</v>
      </c>
      <c r="E1" t="s">
        <v>66</v>
      </c>
      <c r="G1" t="str">
        <f>CONCATENATE(A1,B1,C1,D1,E1)</f>
        <v>CTxBufferPtr[0] = 0b00000000000000000001000000000000;</v>
      </c>
    </row>
    <row r="2" spans="1:7" x14ac:dyDescent="0.25">
      <c r="A2" t="s">
        <v>2678</v>
      </c>
      <c r="B2">
        <f>ROW(B1)</f>
        <v>1</v>
      </c>
      <c r="C2" t="s">
        <v>2679</v>
      </c>
      <c r="D2" s="2" t="s">
        <v>2103</v>
      </c>
      <c r="E2" t="s">
        <v>66</v>
      </c>
      <c r="G2" t="str">
        <f t="shared" ref="G2:G65" si="0">CONCATENATE(A2,B2,C2,D2,E2)</f>
        <v>CTxBufferPtr[1] = 0b00000000000000000000010000000000;</v>
      </c>
    </row>
    <row r="3" spans="1:7" x14ac:dyDescent="0.25">
      <c r="A3" t="s">
        <v>2678</v>
      </c>
      <c r="B3">
        <f>ROW(B2)</f>
        <v>2</v>
      </c>
      <c r="C3" t="s">
        <v>2679</v>
      </c>
      <c r="D3" s="2" t="s">
        <v>2104</v>
      </c>
      <c r="E3" t="s">
        <v>66</v>
      </c>
      <c r="G3" t="str">
        <f t="shared" si="0"/>
        <v>CTxBufferPtr[2] = 0b00000000000000000000000000000100;</v>
      </c>
    </row>
    <row r="4" spans="1:7" x14ac:dyDescent="0.25">
      <c r="A4" t="s">
        <v>2678</v>
      </c>
      <c r="B4">
        <f t="shared" ref="B4:B67" si="1">ROW(B3)</f>
        <v>3</v>
      </c>
      <c r="C4" t="s">
        <v>2679</v>
      </c>
      <c r="D4" s="2" t="s">
        <v>2680</v>
      </c>
      <c r="E4" t="s">
        <v>66</v>
      </c>
      <c r="G4" t="str">
        <f t="shared" si="0"/>
        <v>CTxBufferPtr[3] = 0b00000000000000000000000010100101;</v>
      </c>
    </row>
    <row r="5" spans="1:7" x14ac:dyDescent="0.25">
      <c r="A5" t="s">
        <v>2678</v>
      </c>
      <c r="B5">
        <f t="shared" si="1"/>
        <v>4</v>
      </c>
      <c r="C5" t="s">
        <v>2679</v>
      </c>
      <c r="D5" s="2" t="s">
        <v>2681</v>
      </c>
      <c r="E5" t="s">
        <v>66</v>
      </c>
      <c r="G5" t="str">
        <f t="shared" si="0"/>
        <v>CTxBufferPtr[4] = 0b00000000000000000000000010010010;</v>
      </c>
    </row>
    <row r="6" spans="1:7" x14ac:dyDescent="0.25">
      <c r="A6" t="s">
        <v>2678</v>
      </c>
      <c r="B6">
        <f t="shared" si="1"/>
        <v>5</v>
      </c>
      <c r="C6" t="s">
        <v>2679</v>
      </c>
      <c r="D6" s="2" t="s">
        <v>2682</v>
      </c>
      <c r="E6" t="s">
        <v>66</v>
      </c>
      <c r="G6" t="str">
        <f t="shared" si="0"/>
        <v>CTxBufferPtr[5] = 0b00000000000000000000000010001100;</v>
      </c>
    </row>
    <row r="7" spans="1:7" x14ac:dyDescent="0.25">
      <c r="A7" t="s">
        <v>2678</v>
      </c>
      <c r="B7">
        <f t="shared" si="1"/>
        <v>6</v>
      </c>
      <c r="C7" t="s">
        <v>2679</v>
      </c>
      <c r="D7" s="2" t="s">
        <v>2683</v>
      </c>
      <c r="E7" t="s">
        <v>66</v>
      </c>
      <c r="G7" t="str">
        <f t="shared" si="0"/>
        <v>CTxBufferPtr[6] = 0b00000000000000000000000010001001;</v>
      </c>
    </row>
    <row r="8" spans="1:7" x14ac:dyDescent="0.25">
      <c r="A8" t="s">
        <v>2678</v>
      </c>
      <c r="B8">
        <f t="shared" si="1"/>
        <v>7</v>
      </c>
      <c r="C8" t="s">
        <v>2679</v>
      </c>
      <c r="D8" s="2" t="s">
        <v>2684</v>
      </c>
      <c r="E8" t="s">
        <v>66</v>
      </c>
      <c r="G8" t="str">
        <f t="shared" si="0"/>
        <v>CTxBufferPtr[7] = 0b10101000000000010000010100011110;</v>
      </c>
    </row>
    <row r="9" spans="1:7" x14ac:dyDescent="0.25">
      <c r="A9" t="s">
        <v>2678</v>
      </c>
      <c r="B9">
        <f t="shared" si="1"/>
        <v>8</v>
      </c>
      <c r="C9" t="s">
        <v>2679</v>
      </c>
      <c r="D9" s="2" t="s">
        <v>2685</v>
      </c>
      <c r="E9" t="s">
        <v>66</v>
      </c>
      <c r="G9" t="str">
        <f t="shared" si="0"/>
        <v>CTxBufferPtr[8] = 0b11000001110010010001010100000010;</v>
      </c>
    </row>
    <row r="10" spans="1:7" x14ac:dyDescent="0.25">
      <c r="A10" t="s">
        <v>2678</v>
      </c>
      <c r="B10">
        <f t="shared" si="1"/>
        <v>9</v>
      </c>
      <c r="C10" t="s">
        <v>2679</v>
      </c>
      <c r="D10" s="2" t="s">
        <v>2686</v>
      </c>
      <c r="E10" t="s">
        <v>66</v>
      </c>
      <c r="G10" t="str">
        <f t="shared" si="0"/>
        <v>CTxBufferPtr[9] = 0b00010000010100011110110000011101;</v>
      </c>
    </row>
    <row r="11" spans="1:7" x14ac:dyDescent="0.25">
      <c r="A11" t="s">
        <v>2678</v>
      </c>
      <c r="B11">
        <f t="shared" si="1"/>
        <v>10</v>
      </c>
      <c r="C11" t="s">
        <v>2679</v>
      </c>
      <c r="D11" s="2" t="s">
        <v>2687</v>
      </c>
      <c r="E11" t="s">
        <v>66</v>
      </c>
      <c r="G11" t="str">
        <f t="shared" si="0"/>
        <v>CTxBufferPtr[10] = 0b01001000000011101100010000000111;</v>
      </c>
    </row>
    <row r="12" spans="1:7" x14ac:dyDescent="0.25">
      <c r="A12" t="s">
        <v>2678</v>
      </c>
      <c r="B12">
        <f t="shared" si="1"/>
        <v>11</v>
      </c>
      <c r="C12" t="s">
        <v>2679</v>
      </c>
      <c r="D12" s="2" t="s">
        <v>2688</v>
      </c>
      <c r="E12" t="s">
        <v>66</v>
      </c>
      <c r="G12" t="str">
        <f t="shared" si="0"/>
        <v>CTxBufferPtr[11] = 0b01110010010101000001000000100000;</v>
      </c>
    </row>
    <row r="13" spans="1:7" x14ac:dyDescent="0.25">
      <c r="A13" t="s">
        <v>2678</v>
      </c>
      <c r="B13">
        <f t="shared" si="1"/>
        <v>12</v>
      </c>
      <c r="C13" t="s">
        <v>2679</v>
      </c>
      <c r="D13" s="2" t="s">
        <v>2689</v>
      </c>
      <c r="E13" t="s">
        <v>66</v>
      </c>
      <c r="G13" t="str">
        <f t="shared" si="0"/>
        <v>CTxBufferPtr[12] = 0b10100011110100000011100001001000;</v>
      </c>
    </row>
    <row r="14" spans="1:7" x14ac:dyDescent="0.25">
      <c r="A14" t="s">
        <v>2678</v>
      </c>
      <c r="B14">
        <f t="shared" si="1"/>
        <v>13</v>
      </c>
      <c r="C14" t="s">
        <v>2679</v>
      </c>
      <c r="D14" s="2" t="s">
        <v>2690</v>
      </c>
      <c r="E14" t="s">
        <v>66</v>
      </c>
      <c r="G14" t="str">
        <f t="shared" si="0"/>
        <v>CTxBufferPtr[13] = 0b00001110001000100000001110001100;</v>
      </c>
    </row>
    <row r="15" spans="1:7" x14ac:dyDescent="0.25">
      <c r="A15" t="s">
        <v>2678</v>
      </c>
      <c r="B15">
        <f t="shared" si="1"/>
        <v>14</v>
      </c>
      <c r="C15" t="s">
        <v>2679</v>
      </c>
      <c r="D15" s="2" t="s">
        <v>2691</v>
      </c>
      <c r="E15" t="s">
        <v>66</v>
      </c>
      <c r="G15" t="str">
        <f t="shared" si="0"/>
        <v>CTxBufferPtr[14] = 0b10000000111001000010000000111001;</v>
      </c>
    </row>
    <row r="16" spans="1:7" x14ac:dyDescent="0.25">
      <c r="A16" t="s">
        <v>2678</v>
      </c>
      <c r="B16">
        <f t="shared" si="1"/>
        <v>15</v>
      </c>
      <c r="C16" t="s">
        <v>2679</v>
      </c>
      <c r="D16" s="2" t="s">
        <v>2692</v>
      </c>
      <c r="E16" t="s">
        <v>66</v>
      </c>
      <c r="G16" t="str">
        <f t="shared" si="0"/>
        <v>CTxBufferPtr[15] = 0b01001000000011100110001000000011;</v>
      </c>
    </row>
    <row r="17" spans="1:7" x14ac:dyDescent="0.25">
      <c r="A17" t="s">
        <v>2678</v>
      </c>
      <c r="B17">
        <f t="shared" si="1"/>
        <v>16</v>
      </c>
      <c r="C17" t="s">
        <v>2679</v>
      </c>
      <c r="D17" s="2" t="s">
        <v>2693</v>
      </c>
      <c r="E17" t="s">
        <v>66</v>
      </c>
      <c r="G17" t="str">
        <f t="shared" si="0"/>
        <v>CTxBufferPtr[16] = 0b10011100101010100000110000001000;</v>
      </c>
    </row>
    <row r="18" spans="1:7" x14ac:dyDescent="0.25">
      <c r="A18" t="s">
        <v>2678</v>
      </c>
      <c r="B18">
        <f t="shared" si="1"/>
        <v>17</v>
      </c>
      <c r="C18" t="s">
        <v>2679</v>
      </c>
      <c r="D18" s="2" t="s">
        <v>2694</v>
      </c>
      <c r="E18" t="s">
        <v>66</v>
      </c>
      <c r="G18" t="str">
        <f t="shared" si="0"/>
        <v>CTxBufferPtr[17] = 0b00101000111110000000111010001001;</v>
      </c>
    </row>
    <row r="19" spans="1:7" x14ac:dyDescent="0.25">
      <c r="A19" t="s">
        <v>2678</v>
      </c>
      <c r="B19">
        <f t="shared" si="1"/>
        <v>18</v>
      </c>
      <c r="C19" t="s">
        <v>2679</v>
      </c>
      <c r="D19" s="2" t="s">
        <v>2695</v>
      </c>
      <c r="E19" t="s">
        <v>66</v>
      </c>
      <c r="G19" t="str">
        <f t="shared" si="0"/>
        <v>CTxBufferPtr[18] = 0b00000001110100100010000000111010;</v>
      </c>
    </row>
    <row r="20" spans="1:7" x14ac:dyDescent="0.25">
      <c r="A20" t="s">
        <v>2678</v>
      </c>
      <c r="B20">
        <f t="shared" si="1"/>
        <v>19</v>
      </c>
      <c r="C20" t="s">
        <v>2679</v>
      </c>
      <c r="D20" s="2" t="s">
        <v>2696</v>
      </c>
      <c r="E20" t="s">
        <v>66</v>
      </c>
      <c r="G20" t="str">
        <f t="shared" si="0"/>
        <v>CTxBufferPtr[19] = 0b01100100000001110101000010000000;</v>
      </c>
    </row>
    <row r="21" spans="1:7" x14ac:dyDescent="0.25">
      <c r="A21" t="s">
        <v>2678</v>
      </c>
      <c r="B21">
        <f t="shared" si="1"/>
        <v>20</v>
      </c>
      <c r="C21" t="s">
        <v>2679</v>
      </c>
      <c r="D21" s="2" t="s">
        <v>2697</v>
      </c>
      <c r="E21" t="s">
        <v>66</v>
      </c>
      <c r="G21" t="str">
        <f t="shared" si="0"/>
        <v>CTxBufferPtr[20] = 0b11101010100100000001110101100010;</v>
      </c>
    </row>
    <row r="22" spans="1:7" x14ac:dyDescent="0.25">
      <c r="A22" t="s">
        <v>2678</v>
      </c>
      <c r="B22">
        <f t="shared" si="1"/>
        <v>21</v>
      </c>
      <c r="C22" t="s">
        <v>2679</v>
      </c>
      <c r="D22" s="2" t="s">
        <v>2698</v>
      </c>
      <c r="E22" t="s">
        <v>66</v>
      </c>
      <c r="G22" t="str">
        <f t="shared" si="0"/>
        <v>CTxBufferPtr[21] = 0b00000011101011100100000001110110;</v>
      </c>
    </row>
    <row r="23" spans="1:7" x14ac:dyDescent="0.25">
      <c r="A23" t="s">
        <v>2678</v>
      </c>
      <c r="B23">
        <f t="shared" si="1"/>
        <v>22</v>
      </c>
      <c r="C23" t="s">
        <v>2679</v>
      </c>
      <c r="D23" s="2" t="s">
        <v>2699</v>
      </c>
      <c r="E23" t="s">
        <v>66</v>
      </c>
      <c r="G23" t="str">
        <f t="shared" si="0"/>
        <v>CTxBufferPtr[22] = 0b00001000000011101100100100000001;</v>
      </c>
    </row>
    <row r="24" spans="1:7" x14ac:dyDescent="0.25">
      <c r="A24" t="s">
        <v>2678</v>
      </c>
      <c r="B24">
        <f t="shared" si="1"/>
        <v>23</v>
      </c>
      <c r="C24" t="s">
        <v>2679</v>
      </c>
      <c r="D24" s="2" t="s">
        <v>2700</v>
      </c>
      <c r="E24" t="s">
        <v>66</v>
      </c>
      <c r="G24" t="str">
        <f t="shared" si="0"/>
        <v>CTxBufferPtr[23] = 0b11011010001000000011101101100100;</v>
      </c>
    </row>
    <row r="25" spans="1:7" x14ac:dyDescent="0.25">
      <c r="A25" t="s">
        <v>2678</v>
      </c>
      <c r="B25">
        <f t="shared" si="1"/>
        <v>24</v>
      </c>
      <c r="C25" t="s">
        <v>2679</v>
      </c>
      <c r="D25" s="2" t="s">
        <v>2701</v>
      </c>
      <c r="E25" t="s">
        <v>66</v>
      </c>
      <c r="G25" t="str">
        <f t="shared" si="0"/>
        <v>CTxBufferPtr[24] = 0b00000111011100001000000011101110;</v>
      </c>
    </row>
    <row r="26" spans="1:7" x14ac:dyDescent="0.25">
      <c r="A26" t="s">
        <v>2678</v>
      </c>
      <c r="B26">
        <f t="shared" si="1"/>
        <v>25</v>
      </c>
      <c r="C26" t="s">
        <v>2679</v>
      </c>
      <c r="D26" s="2" t="s">
        <v>2702</v>
      </c>
      <c r="E26" t="s">
        <v>66</v>
      </c>
      <c r="G26" t="str">
        <f t="shared" si="0"/>
        <v>CTxBufferPtr[25] = 0b10010000000111011110001000000011;</v>
      </c>
    </row>
    <row r="27" spans="1:7" x14ac:dyDescent="0.25">
      <c r="A27" t="s">
        <v>2678</v>
      </c>
      <c r="B27">
        <f t="shared" si="1"/>
        <v>26</v>
      </c>
      <c r="C27" t="s">
        <v>2679</v>
      </c>
      <c r="D27" s="2" t="s">
        <v>2703</v>
      </c>
      <c r="E27" t="s">
        <v>66</v>
      </c>
      <c r="G27" t="str">
        <f t="shared" si="0"/>
        <v>CTxBufferPtr[26] = 0b10111110011010100001000000000100;</v>
      </c>
    </row>
    <row r="28" spans="1:7" x14ac:dyDescent="0.25">
      <c r="A28" t="s">
        <v>2678</v>
      </c>
      <c r="B28">
        <f t="shared" si="1"/>
        <v>27</v>
      </c>
      <c r="C28" t="s">
        <v>2679</v>
      </c>
      <c r="D28" s="2" t="s">
        <v>2704</v>
      </c>
      <c r="E28" t="s">
        <v>66</v>
      </c>
      <c r="G28" t="str">
        <f t="shared" si="0"/>
        <v>CTxBufferPtr[27] = 0b00010100011110000000111000000100;</v>
      </c>
    </row>
    <row r="29" spans="1:7" x14ac:dyDescent="0.25">
      <c r="A29" t="s">
        <v>2678</v>
      </c>
      <c r="B29">
        <f t="shared" si="1"/>
        <v>28</v>
      </c>
      <c r="C29" t="s">
        <v>2679</v>
      </c>
      <c r="D29" s="2" t="s">
        <v>2705</v>
      </c>
      <c r="E29" t="s">
        <v>66</v>
      </c>
      <c r="G29" t="str">
        <f t="shared" si="0"/>
        <v>CTxBufferPtr[28] = 0b10101000000010010000010100011110;</v>
      </c>
    </row>
    <row r="30" spans="1:7" x14ac:dyDescent="0.25">
      <c r="A30" t="s">
        <v>2678</v>
      </c>
      <c r="B30">
        <f t="shared" si="1"/>
        <v>29</v>
      </c>
      <c r="C30" t="s">
        <v>2679</v>
      </c>
      <c r="D30" s="2" t="s">
        <v>2706</v>
      </c>
      <c r="E30" t="s">
        <v>66</v>
      </c>
      <c r="G30" t="str">
        <f t="shared" si="0"/>
        <v>CTxBufferPtr[29] = 0b11010101000000100001000001010001;</v>
      </c>
    </row>
    <row r="31" spans="1:7" x14ac:dyDescent="0.25">
      <c r="A31" t="s">
        <v>2678</v>
      </c>
      <c r="B31">
        <f t="shared" si="1"/>
        <v>30</v>
      </c>
      <c r="C31" t="s">
        <v>2679</v>
      </c>
      <c r="D31" s="2" t="s">
        <v>2707</v>
      </c>
      <c r="E31" t="s">
        <v>66</v>
      </c>
      <c r="G31" t="str">
        <f t="shared" si="0"/>
        <v>CTxBufferPtr[30] = 0b11101100000001110101001000000000;</v>
      </c>
    </row>
    <row r="32" spans="1:7" x14ac:dyDescent="0.25">
      <c r="A32" t="s">
        <v>2678</v>
      </c>
      <c r="B32">
        <f t="shared" si="1"/>
        <v>31</v>
      </c>
      <c r="C32" t="s">
        <v>2679</v>
      </c>
      <c r="D32" s="2" t="s">
        <v>2708</v>
      </c>
      <c r="E32" t="s">
        <v>66</v>
      </c>
      <c r="G32" t="str">
        <f t="shared" si="0"/>
        <v>CTxBufferPtr[31] = 0b11101100010000000001110111001001;</v>
      </c>
    </row>
    <row r="33" spans="1:7" x14ac:dyDescent="0.25">
      <c r="A33" t="s">
        <v>2678</v>
      </c>
      <c r="B33">
        <f t="shared" si="1"/>
        <v>32</v>
      </c>
      <c r="C33" t="s">
        <v>2679</v>
      </c>
      <c r="D33" s="2" t="s">
        <v>2709</v>
      </c>
      <c r="E33" t="s">
        <v>66</v>
      </c>
      <c r="G33" t="str">
        <f t="shared" si="0"/>
        <v>CTxBufferPtr[32] = 0b01010000010000001000001010001111;</v>
      </c>
    </row>
    <row r="34" spans="1:7" x14ac:dyDescent="0.25">
      <c r="A34" t="s">
        <v>2678</v>
      </c>
      <c r="B34">
        <f t="shared" si="1"/>
        <v>33</v>
      </c>
      <c r="C34" t="s">
        <v>2679</v>
      </c>
      <c r="D34" s="2" t="s">
        <v>2710</v>
      </c>
      <c r="E34" t="s">
        <v>66</v>
      </c>
      <c r="G34" t="str">
        <f t="shared" si="0"/>
        <v>CTxBufferPtr[33] = 0b01000000011100001001000000001110;</v>
      </c>
    </row>
    <row r="35" spans="1:7" x14ac:dyDescent="0.25">
      <c r="A35" t="s">
        <v>2678</v>
      </c>
      <c r="B35">
        <f t="shared" si="1"/>
        <v>34</v>
      </c>
      <c r="C35" t="s">
        <v>2679</v>
      </c>
      <c r="D35" s="2" t="s">
        <v>2711</v>
      </c>
      <c r="E35" t="s">
        <v>66</v>
      </c>
      <c r="G35" t="str">
        <f t="shared" si="0"/>
        <v>CTxBufferPtr[34] = 0b00100010000000011100011001000000;</v>
      </c>
    </row>
    <row r="36" spans="1:7" x14ac:dyDescent="0.25">
      <c r="A36" t="s">
        <v>2678</v>
      </c>
      <c r="B36">
        <f t="shared" si="1"/>
        <v>35</v>
      </c>
      <c r="C36" t="s">
        <v>2679</v>
      </c>
      <c r="D36" s="2" t="s">
        <v>2712</v>
      </c>
      <c r="E36" t="s">
        <v>66</v>
      </c>
      <c r="G36" t="str">
        <f t="shared" si="0"/>
        <v>CTxBufferPtr[35] = 0b00111001000010000000011100101001;</v>
      </c>
    </row>
    <row r="37" spans="1:7" x14ac:dyDescent="0.25">
      <c r="A37" t="s">
        <v>2678</v>
      </c>
      <c r="B37">
        <f t="shared" si="1"/>
        <v>36</v>
      </c>
      <c r="C37" t="s">
        <v>2679</v>
      </c>
      <c r="D37" s="2" t="s">
        <v>2713</v>
      </c>
      <c r="E37" t="s">
        <v>66</v>
      </c>
      <c r="G37" t="str">
        <f t="shared" si="0"/>
        <v>CTxBufferPtr[36] = 0b00000000111001100010000000011100;</v>
      </c>
    </row>
    <row r="38" spans="1:7" x14ac:dyDescent="0.25">
      <c r="A38" t="s">
        <v>2678</v>
      </c>
      <c r="B38">
        <f t="shared" si="1"/>
        <v>37</v>
      </c>
      <c r="C38" t="s">
        <v>2679</v>
      </c>
      <c r="D38" s="2" t="s">
        <v>2714</v>
      </c>
      <c r="E38" t="s">
        <v>66</v>
      </c>
      <c r="G38" t="str">
        <f t="shared" si="0"/>
        <v>CTxBufferPtr[37] = 0b11100100111100111010000001000000;</v>
      </c>
    </row>
    <row r="39" spans="1:7" x14ac:dyDescent="0.25">
      <c r="A39" t="s">
        <v>2678</v>
      </c>
      <c r="B39">
        <f t="shared" si="1"/>
        <v>38</v>
      </c>
      <c r="C39" t="s">
        <v>2679</v>
      </c>
      <c r="D39" s="2" t="s">
        <v>2715</v>
      </c>
      <c r="E39" t="s">
        <v>66</v>
      </c>
      <c r="G39" t="str">
        <f t="shared" si="0"/>
        <v>CTxBufferPtr[38] = 0b01110100010010000000111010010001;</v>
      </c>
    </row>
    <row r="40" spans="1:7" x14ac:dyDescent="0.25">
      <c r="A40" t="s">
        <v>2678</v>
      </c>
      <c r="B40">
        <f t="shared" si="1"/>
        <v>39</v>
      </c>
      <c r="C40" t="s">
        <v>2679</v>
      </c>
      <c r="D40" s="2" t="s">
        <v>2716</v>
      </c>
      <c r="E40" t="s">
        <v>66</v>
      </c>
      <c r="G40" t="str">
        <f t="shared" si="0"/>
        <v>CTxBufferPtr[39] = 0b00000001110100110010000000111010;</v>
      </c>
    </row>
    <row r="41" spans="1:7" x14ac:dyDescent="0.25">
      <c r="A41" t="s">
        <v>2678</v>
      </c>
      <c r="B41">
        <f t="shared" si="1"/>
        <v>40</v>
      </c>
      <c r="C41" t="s">
        <v>2679</v>
      </c>
      <c r="D41" s="2" t="s">
        <v>2717</v>
      </c>
      <c r="E41" t="s">
        <v>66</v>
      </c>
      <c r="G41" t="str">
        <f t="shared" si="0"/>
        <v>CTxBufferPtr[40] = 0b10000100000001110101010010000000;</v>
      </c>
    </row>
    <row r="42" spans="1:7" x14ac:dyDescent="0.25">
      <c r="A42" t="s">
        <v>2678</v>
      </c>
      <c r="B42">
        <f t="shared" si="1"/>
        <v>41</v>
      </c>
      <c r="C42" t="s">
        <v>2679</v>
      </c>
      <c r="D42" s="2" t="s">
        <v>2718</v>
      </c>
      <c r="E42" t="s">
        <v>66</v>
      </c>
      <c r="G42" t="str">
        <f t="shared" si="0"/>
        <v>CTxBufferPtr[41] = 0b11101011000100000001110101110010;</v>
      </c>
    </row>
    <row r="43" spans="1:7" x14ac:dyDescent="0.25">
      <c r="A43" t="s">
        <v>2678</v>
      </c>
      <c r="B43">
        <f t="shared" si="1"/>
        <v>42</v>
      </c>
      <c r="C43" t="s">
        <v>2679</v>
      </c>
      <c r="D43" s="2" t="s">
        <v>2719</v>
      </c>
      <c r="E43" t="s">
        <v>66</v>
      </c>
      <c r="G43" t="str">
        <f t="shared" si="0"/>
        <v>CTxBufferPtr[42] = 0b00000011101100000100000001110110;</v>
      </c>
    </row>
    <row r="44" spans="1:7" x14ac:dyDescent="0.25">
      <c r="A44" t="s">
        <v>2678</v>
      </c>
      <c r="B44">
        <f t="shared" si="1"/>
        <v>43</v>
      </c>
      <c r="C44" t="s">
        <v>2679</v>
      </c>
      <c r="D44" s="2" t="s">
        <v>2720</v>
      </c>
      <c r="E44" t="s">
        <v>66</v>
      </c>
      <c r="G44" t="str">
        <f t="shared" si="0"/>
        <v>CTxBufferPtr[43] = 0b01001000000011101101000100000001;</v>
      </c>
    </row>
    <row r="45" spans="1:7" x14ac:dyDescent="0.25">
      <c r="A45" t="s">
        <v>2678</v>
      </c>
      <c r="B45">
        <f t="shared" si="1"/>
        <v>44</v>
      </c>
      <c r="C45" t="s">
        <v>2679</v>
      </c>
      <c r="D45" s="2" t="s">
        <v>2721</v>
      </c>
      <c r="E45" t="s">
        <v>66</v>
      </c>
      <c r="G45" t="str">
        <f t="shared" si="0"/>
        <v>CTxBufferPtr[44] = 0b11011011001000000011101110000100;</v>
      </c>
    </row>
    <row r="46" spans="1:7" x14ac:dyDescent="0.25">
      <c r="A46" t="s">
        <v>2678</v>
      </c>
      <c r="B46">
        <f t="shared" si="1"/>
        <v>45</v>
      </c>
      <c r="C46" t="s">
        <v>2679</v>
      </c>
      <c r="D46" s="2" t="s">
        <v>2722</v>
      </c>
      <c r="E46" t="s">
        <v>66</v>
      </c>
      <c r="G46" t="str">
        <f t="shared" si="0"/>
        <v>CTxBufferPtr[45] = 0b00000111011101001000000011101111;</v>
      </c>
    </row>
    <row r="47" spans="1:7" x14ac:dyDescent="0.25">
      <c r="A47" t="s">
        <v>2678</v>
      </c>
      <c r="B47">
        <f t="shared" si="1"/>
        <v>46</v>
      </c>
      <c r="C47" t="s">
        <v>2679</v>
      </c>
      <c r="D47" s="2" t="s">
        <v>2723</v>
      </c>
      <c r="E47" t="s">
        <v>66</v>
      </c>
      <c r="G47" t="str">
        <f t="shared" si="0"/>
        <v>CTxBufferPtr[46] = 0b00010000000111011111001101010000;</v>
      </c>
    </row>
    <row r="48" spans="1:7" x14ac:dyDescent="0.25">
      <c r="A48" t="s">
        <v>2678</v>
      </c>
      <c r="B48">
        <f t="shared" si="1"/>
        <v>47</v>
      </c>
      <c r="C48" t="s">
        <v>2679</v>
      </c>
      <c r="D48" s="2" t="s">
        <v>2724</v>
      </c>
      <c r="E48" t="s">
        <v>66</v>
      </c>
      <c r="G48" t="str">
        <f t="shared" si="0"/>
        <v>CTxBufferPtr[47] = 0b10000000001000001010001111000000;</v>
      </c>
    </row>
    <row r="49" spans="1:7" x14ac:dyDescent="0.25">
      <c r="A49" t="s">
        <v>2678</v>
      </c>
      <c r="B49">
        <f t="shared" si="1"/>
        <v>48</v>
      </c>
      <c r="C49" t="s">
        <v>2679</v>
      </c>
      <c r="D49" s="2" t="s">
        <v>2725</v>
      </c>
      <c r="E49" t="s">
        <v>66</v>
      </c>
      <c r="G49" t="str">
        <f t="shared" si="0"/>
        <v>CTxBufferPtr[48] = 0b01110000001000000000111000001000;</v>
      </c>
    </row>
    <row r="50" spans="1:7" x14ac:dyDescent="0.25">
      <c r="A50" t="s">
        <v>2678</v>
      </c>
      <c r="B50">
        <f t="shared" si="1"/>
        <v>49</v>
      </c>
      <c r="C50" t="s">
        <v>2679</v>
      </c>
      <c r="D50" s="2" t="s">
        <v>2726</v>
      </c>
      <c r="E50" t="s">
        <v>66</v>
      </c>
      <c r="G50" t="str">
        <f t="shared" si="0"/>
        <v>CTxBufferPtr[49] = 0b10101000000100001000001010001111;</v>
      </c>
    </row>
    <row r="51" spans="1:7" x14ac:dyDescent="0.25">
      <c r="A51" t="s">
        <v>2678</v>
      </c>
      <c r="B51">
        <f t="shared" si="1"/>
        <v>50</v>
      </c>
      <c r="C51" t="s">
        <v>2679</v>
      </c>
      <c r="D51" s="2" t="s">
        <v>2727</v>
      </c>
      <c r="E51" t="s">
        <v>66</v>
      </c>
      <c r="G51" t="str">
        <f t="shared" si="0"/>
        <v>CTxBufferPtr[50] = 0b01100000001110101001000000000111;</v>
      </c>
    </row>
    <row r="52" spans="1:7" x14ac:dyDescent="0.25">
      <c r="A52" t="s">
        <v>2678</v>
      </c>
      <c r="B52">
        <f t="shared" si="1"/>
        <v>51</v>
      </c>
      <c r="C52" t="s">
        <v>2679</v>
      </c>
      <c r="D52" s="2" t="s">
        <v>2728</v>
      </c>
      <c r="E52" t="s">
        <v>66</v>
      </c>
      <c r="G52" t="str">
        <f t="shared" si="0"/>
        <v>CTxBufferPtr[51] = 0b01100010000000001110111001001010;</v>
      </c>
    </row>
    <row r="53" spans="1:7" x14ac:dyDescent="0.25">
      <c r="A53" t="s">
        <v>2678</v>
      </c>
      <c r="B53">
        <f t="shared" si="1"/>
        <v>52</v>
      </c>
      <c r="C53" t="s">
        <v>2679</v>
      </c>
      <c r="D53" s="2" t="s">
        <v>2729</v>
      </c>
      <c r="E53" t="s">
        <v>66</v>
      </c>
      <c r="G53" t="str">
        <f t="shared" si="0"/>
        <v>CTxBufferPtr[52] = 0b10000010000001000001010001111010;</v>
      </c>
    </row>
    <row r="54" spans="1:7" x14ac:dyDescent="0.25">
      <c r="A54" t="s">
        <v>2678</v>
      </c>
      <c r="B54">
        <f t="shared" si="1"/>
        <v>53</v>
      </c>
      <c r="C54" t="s">
        <v>2679</v>
      </c>
      <c r="D54" s="2" t="s">
        <v>2730</v>
      </c>
      <c r="E54" t="s">
        <v>66</v>
      </c>
      <c r="G54" t="str">
        <f t="shared" si="0"/>
        <v>CTxBufferPtr[53] = 0b00000011100001001000000001110001;</v>
      </c>
    </row>
    <row r="55" spans="1:7" x14ac:dyDescent="0.25">
      <c r="A55" t="s">
        <v>2678</v>
      </c>
      <c r="B55">
        <f t="shared" si="1"/>
        <v>54</v>
      </c>
      <c r="C55" t="s">
        <v>2679</v>
      </c>
      <c r="D55" s="2" t="s">
        <v>2731</v>
      </c>
      <c r="E55" t="s">
        <v>66</v>
      </c>
      <c r="G55" t="str">
        <f t="shared" si="0"/>
        <v>CTxBufferPtr[54] = 0b00010000000011100011001000000001;</v>
      </c>
    </row>
    <row r="56" spans="1:7" x14ac:dyDescent="0.25">
      <c r="A56" t="s">
        <v>2678</v>
      </c>
      <c r="B56">
        <f t="shared" si="1"/>
        <v>55</v>
      </c>
      <c r="C56" t="s">
        <v>2679</v>
      </c>
      <c r="D56" s="2" t="s">
        <v>2732</v>
      </c>
      <c r="E56" t="s">
        <v>66</v>
      </c>
      <c r="G56" t="str">
        <f t="shared" si="0"/>
        <v>CTxBufferPtr[55] = 0b11001000010000000011100101001000;</v>
      </c>
    </row>
    <row r="57" spans="1:7" x14ac:dyDescent="0.25">
      <c r="A57" t="s">
        <v>2678</v>
      </c>
      <c r="B57">
        <f t="shared" si="1"/>
        <v>56</v>
      </c>
      <c r="C57" t="s">
        <v>2679</v>
      </c>
      <c r="D57" s="2" t="s">
        <v>2733</v>
      </c>
      <c r="E57" t="s">
        <v>66</v>
      </c>
      <c r="G57" t="str">
        <f t="shared" si="0"/>
        <v>CTxBufferPtr[56] = 0b00000111001100010000000011100111;</v>
      </c>
    </row>
    <row r="58" spans="1:7" x14ac:dyDescent="0.25">
      <c r="A58" t="s">
        <v>2678</v>
      </c>
      <c r="B58">
        <f t="shared" si="1"/>
        <v>57</v>
      </c>
      <c r="C58" t="s">
        <v>2679</v>
      </c>
      <c r="D58" s="2" t="s">
        <v>2734</v>
      </c>
      <c r="E58" t="s">
        <v>66</v>
      </c>
      <c r="G58" t="str">
        <f t="shared" si="0"/>
        <v>CTxBufferPtr[57] = 0b00100111100111010000001000000011;</v>
      </c>
    </row>
    <row r="59" spans="1:7" x14ac:dyDescent="0.25">
      <c r="A59" t="s">
        <v>2678</v>
      </c>
      <c r="B59">
        <f t="shared" si="1"/>
        <v>58</v>
      </c>
      <c r="C59" t="s">
        <v>2679</v>
      </c>
      <c r="D59" s="2" t="s">
        <v>2735</v>
      </c>
      <c r="E59" t="s">
        <v>66</v>
      </c>
      <c r="G59" t="str">
        <f t="shared" si="0"/>
        <v>CTxBufferPtr[58] = 0b10100010010000000111010010001000;</v>
      </c>
    </row>
    <row r="60" spans="1:7" x14ac:dyDescent="0.25">
      <c r="A60" t="s">
        <v>2678</v>
      </c>
      <c r="B60">
        <f t="shared" si="1"/>
        <v>59</v>
      </c>
      <c r="C60" t="s">
        <v>2679</v>
      </c>
      <c r="D60" s="2" t="s">
        <v>2736</v>
      </c>
      <c r="E60" t="s">
        <v>66</v>
      </c>
      <c r="G60" t="str">
        <f t="shared" si="0"/>
        <v>CTxBufferPtr[59] = 0b00001110100110010000000111010100;</v>
      </c>
    </row>
    <row r="61" spans="1:7" x14ac:dyDescent="0.25">
      <c r="A61" t="s">
        <v>2678</v>
      </c>
      <c r="B61">
        <f t="shared" si="1"/>
        <v>60</v>
      </c>
      <c r="C61" t="s">
        <v>2679</v>
      </c>
      <c r="D61" s="2" t="s">
        <v>2737</v>
      </c>
      <c r="E61" t="s">
        <v>66</v>
      </c>
      <c r="G61" t="str">
        <f t="shared" si="0"/>
        <v>CTxBufferPtr[60] = 0b00100000001110101010010000000111;</v>
      </c>
    </row>
    <row r="62" spans="1:7" x14ac:dyDescent="0.25">
      <c r="A62" t="s">
        <v>2678</v>
      </c>
      <c r="B62">
        <f t="shared" si="1"/>
        <v>61</v>
      </c>
      <c r="C62" t="s">
        <v>2679</v>
      </c>
      <c r="D62" s="2" t="s">
        <v>2738</v>
      </c>
      <c r="E62" t="s">
        <v>66</v>
      </c>
      <c r="G62" t="str">
        <f t="shared" si="0"/>
        <v>CTxBufferPtr[61] = 0b01011000100000001110101110010000;</v>
      </c>
    </row>
    <row r="63" spans="1:7" x14ac:dyDescent="0.25">
      <c r="A63" t="s">
        <v>2678</v>
      </c>
      <c r="B63">
        <f t="shared" si="1"/>
        <v>62</v>
      </c>
      <c r="C63" t="s">
        <v>2679</v>
      </c>
      <c r="D63" s="2" t="s">
        <v>2739</v>
      </c>
      <c r="E63" t="s">
        <v>66</v>
      </c>
      <c r="G63" t="str">
        <f t="shared" si="0"/>
        <v>CTxBufferPtr[62] = 0b00011101100000100000001110110010;</v>
      </c>
    </row>
    <row r="64" spans="1:7" x14ac:dyDescent="0.25">
      <c r="A64" t="s">
        <v>2678</v>
      </c>
      <c r="B64">
        <f t="shared" si="1"/>
        <v>63</v>
      </c>
      <c r="C64" t="s">
        <v>2679</v>
      </c>
      <c r="D64" s="2" t="s">
        <v>2740</v>
      </c>
      <c r="E64" t="s">
        <v>66</v>
      </c>
      <c r="G64" t="str">
        <f t="shared" si="0"/>
        <v>CTxBufferPtr[63] = 0b01000000011101101000100000001110;</v>
      </c>
    </row>
    <row r="65" spans="1:7" x14ac:dyDescent="0.25">
      <c r="A65" t="s">
        <v>2678</v>
      </c>
      <c r="B65">
        <f t="shared" si="1"/>
        <v>64</v>
      </c>
      <c r="C65" t="s">
        <v>2679</v>
      </c>
      <c r="D65" s="2" t="s">
        <v>2741</v>
      </c>
      <c r="E65" t="s">
        <v>66</v>
      </c>
      <c r="G65" t="str">
        <f t="shared" si="0"/>
        <v>CTxBufferPtr[64] = 0b11011001000000011101110000100000;</v>
      </c>
    </row>
    <row r="66" spans="1:7" x14ac:dyDescent="0.25">
      <c r="A66" t="s">
        <v>2678</v>
      </c>
      <c r="B66">
        <f t="shared" si="1"/>
        <v>65</v>
      </c>
      <c r="C66" t="s">
        <v>2679</v>
      </c>
      <c r="D66" s="2" t="s">
        <v>2742</v>
      </c>
      <c r="E66" t="s">
        <v>66</v>
      </c>
      <c r="G66" t="str">
        <f t="shared" ref="G66:G129" si="2">CONCATENATE(A66,B66,C66,D66,E66)</f>
        <v>CTxBufferPtr[65] = 0b00111011101001000000011101111000;</v>
      </c>
    </row>
    <row r="67" spans="1:7" x14ac:dyDescent="0.25">
      <c r="A67" t="s">
        <v>2678</v>
      </c>
      <c r="B67">
        <f t="shared" si="1"/>
        <v>66</v>
      </c>
      <c r="C67" t="s">
        <v>2679</v>
      </c>
      <c r="D67" s="2" t="s">
        <v>2743</v>
      </c>
      <c r="E67" t="s">
        <v>66</v>
      </c>
      <c r="G67" t="str">
        <f t="shared" si="2"/>
        <v>CTxBufferPtr[66] = 0b10000000111011111001101010000100;</v>
      </c>
    </row>
    <row r="68" spans="1:7" x14ac:dyDescent="0.25">
      <c r="A68" t="s">
        <v>2678</v>
      </c>
      <c r="B68">
        <f t="shared" ref="B68:B131" si="3">ROW(B67)</f>
        <v>67</v>
      </c>
      <c r="C68" t="s">
        <v>2679</v>
      </c>
      <c r="D68" s="2" t="s">
        <v>2744</v>
      </c>
      <c r="E68" t="s">
        <v>66</v>
      </c>
      <c r="G68" t="str">
        <f t="shared" si="2"/>
        <v>CTxBufferPtr[67] = 0b00000001000001010001111000000011;</v>
      </c>
    </row>
    <row r="69" spans="1:7" x14ac:dyDescent="0.25">
      <c r="A69" t="s">
        <v>2678</v>
      </c>
      <c r="B69">
        <f t="shared" si="3"/>
        <v>68</v>
      </c>
      <c r="C69" t="s">
        <v>2679</v>
      </c>
      <c r="D69" s="2" t="s">
        <v>2745</v>
      </c>
      <c r="E69" t="s">
        <v>66</v>
      </c>
      <c r="G69" t="str">
        <f t="shared" si="2"/>
        <v>CTxBufferPtr[68] = 0b10000001000000000111000001000000;</v>
      </c>
    </row>
    <row r="70" spans="1:7" x14ac:dyDescent="0.25">
      <c r="A70" t="s">
        <v>2678</v>
      </c>
      <c r="B70">
        <f t="shared" si="3"/>
        <v>69</v>
      </c>
      <c r="C70" t="s">
        <v>2679</v>
      </c>
      <c r="D70" s="2" t="s">
        <v>2746</v>
      </c>
      <c r="E70" t="s">
        <v>66</v>
      </c>
      <c r="G70" t="str">
        <f t="shared" si="2"/>
        <v>CTxBufferPtr[69] = 0b00001110000011001010100000010100;</v>
      </c>
    </row>
    <row r="71" spans="1:7" x14ac:dyDescent="0.25">
      <c r="A71" t="s">
        <v>2678</v>
      </c>
      <c r="B71">
        <f t="shared" si="3"/>
        <v>70</v>
      </c>
      <c r="C71" t="s">
        <v>2679</v>
      </c>
      <c r="D71" s="2" t="s">
        <v>2747</v>
      </c>
      <c r="E71" t="s">
        <v>66</v>
      </c>
      <c r="G71" t="str">
        <f t="shared" si="2"/>
        <v>CTxBufferPtr[70] = 0b10000010100011110110000000111011;</v>
      </c>
    </row>
    <row r="72" spans="1:7" x14ac:dyDescent="0.25">
      <c r="A72" t="s">
        <v>2678</v>
      </c>
      <c r="B72">
        <f t="shared" si="3"/>
        <v>71</v>
      </c>
      <c r="C72" t="s">
        <v>2679</v>
      </c>
      <c r="D72" s="2" t="s">
        <v>2748</v>
      </c>
      <c r="E72" t="s">
        <v>66</v>
      </c>
      <c r="G72" t="str">
        <f t="shared" si="2"/>
        <v>CTxBufferPtr[71] = 0b00010000000001110111001001010100;</v>
      </c>
    </row>
    <row r="73" spans="1:7" x14ac:dyDescent="0.25">
      <c r="A73" t="s">
        <v>2678</v>
      </c>
      <c r="B73">
        <f t="shared" si="3"/>
        <v>72</v>
      </c>
      <c r="C73" t="s">
        <v>2679</v>
      </c>
      <c r="D73" s="2" t="s">
        <v>2749</v>
      </c>
      <c r="E73" t="s">
        <v>66</v>
      </c>
      <c r="G73" t="str">
        <f t="shared" si="2"/>
        <v>CTxBufferPtr[72] = 0b00010000001000001010001111010000;</v>
      </c>
    </row>
    <row r="74" spans="1:7" x14ac:dyDescent="0.25">
      <c r="A74" t="s">
        <v>2678</v>
      </c>
      <c r="B74">
        <f t="shared" si="3"/>
        <v>73</v>
      </c>
      <c r="C74" t="s">
        <v>2679</v>
      </c>
      <c r="D74" s="2" t="s">
        <v>2750</v>
      </c>
      <c r="E74" t="s">
        <v>66</v>
      </c>
      <c r="G74" t="str">
        <f t="shared" si="2"/>
        <v>CTxBufferPtr[73] = 0b00011100001001000000001110001000;</v>
      </c>
    </row>
    <row r="75" spans="1:7" x14ac:dyDescent="0.25">
      <c r="A75" t="s">
        <v>2678</v>
      </c>
      <c r="B75">
        <f t="shared" si="3"/>
        <v>74</v>
      </c>
      <c r="C75" t="s">
        <v>2679</v>
      </c>
      <c r="D75" s="2" t="s">
        <v>2751</v>
      </c>
      <c r="E75" t="s">
        <v>66</v>
      </c>
      <c r="G75" t="str">
        <f t="shared" si="2"/>
        <v>CTxBufferPtr[74] = 0b10000000011100011001000000001110;</v>
      </c>
    </row>
    <row r="76" spans="1:7" x14ac:dyDescent="0.25">
      <c r="A76" t="s">
        <v>2678</v>
      </c>
      <c r="B76">
        <f t="shared" si="3"/>
        <v>75</v>
      </c>
      <c r="C76" t="s">
        <v>2679</v>
      </c>
      <c r="D76" s="2" t="s">
        <v>2752</v>
      </c>
      <c r="E76" t="s">
        <v>66</v>
      </c>
      <c r="G76" t="str">
        <f t="shared" si="2"/>
        <v>CTxBufferPtr[75] = 0b01000010000000011100101001000000;</v>
      </c>
    </row>
    <row r="77" spans="1:7" x14ac:dyDescent="0.25">
      <c r="A77" t="s">
        <v>2678</v>
      </c>
      <c r="B77">
        <f t="shared" si="3"/>
        <v>76</v>
      </c>
      <c r="C77" t="s">
        <v>2679</v>
      </c>
      <c r="D77" s="2" t="s">
        <v>2753</v>
      </c>
      <c r="E77" t="s">
        <v>66</v>
      </c>
      <c r="G77" t="str">
        <f t="shared" si="2"/>
        <v>CTxBufferPtr[76] = 0b00111001100010000000011100111001;</v>
      </c>
    </row>
    <row r="78" spans="1:7" x14ac:dyDescent="0.25">
      <c r="A78" t="s">
        <v>2678</v>
      </c>
      <c r="B78">
        <f t="shared" si="3"/>
        <v>77</v>
      </c>
      <c r="C78" t="s">
        <v>2679</v>
      </c>
      <c r="D78" s="2" t="s">
        <v>2754</v>
      </c>
      <c r="E78" t="s">
        <v>66</v>
      </c>
      <c r="G78" t="str">
        <f t="shared" si="2"/>
        <v>CTxBufferPtr[77] = 0b00111100111010000001000000011101;</v>
      </c>
    </row>
    <row r="79" spans="1:7" x14ac:dyDescent="0.25">
      <c r="A79" t="s">
        <v>2678</v>
      </c>
      <c r="B79">
        <f t="shared" si="3"/>
        <v>78</v>
      </c>
      <c r="C79" t="s">
        <v>2679</v>
      </c>
      <c r="D79" s="2" t="s">
        <v>2755</v>
      </c>
      <c r="E79" t="s">
        <v>66</v>
      </c>
      <c r="G79" t="str">
        <f t="shared" si="2"/>
        <v>CTxBufferPtr[78] = 0b00010010000000111010010001000000;</v>
      </c>
    </row>
    <row r="80" spans="1:7" x14ac:dyDescent="0.25">
      <c r="A80" t="s">
        <v>2678</v>
      </c>
      <c r="B80">
        <f t="shared" si="3"/>
        <v>79</v>
      </c>
      <c r="C80" t="s">
        <v>2679</v>
      </c>
      <c r="D80" s="2" t="s">
        <v>2756</v>
      </c>
      <c r="E80" t="s">
        <v>66</v>
      </c>
      <c r="G80" t="str">
        <f t="shared" si="2"/>
        <v>CTxBufferPtr[79] = 0b01110100110010000000111010100001;</v>
      </c>
    </row>
    <row r="81" spans="1:7" x14ac:dyDescent="0.25">
      <c r="A81" t="s">
        <v>2678</v>
      </c>
      <c r="B81">
        <f t="shared" si="3"/>
        <v>80</v>
      </c>
      <c r="C81" t="s">
        <v>2679</v>
      </c>
      <c r="D81" s="2" t="s">
        <v>2757</v>
      </c>
      <c r="E81" t="s">
        <v>66</v>
      </c>
      <c r="G81" t="str">
        <f t="shared" si="2"/>
        <v>CTxBufferPtr[80] = 0b00000001110101010010000000111010;</v>
      </c>
    </row>
    <row r="82" spans="1:7" x14ac:dyDescent="0.25">
      <c r="A82" t="s">
        <v>2678</v>
      </c>
      <c r="B82">
        <f t="shared" si="3"/>
        <v>81</v>
      </c>
      <c r="C82" t="s">
        <v>2679</v>
      </c>
      <c r="D82" s="2" t="s">
        <v>2758</v>
      </c>
      <c r="E82" t="s">
        <v>66</v>
      </c>
      <c r="G82" t="str">
        <f t="shared" si="2"/>
        <v>CTxBufferPtr[81] = 0b11000100000001110101110010000000;</v>
      </c>
    </row>
    <row r="83" spans="1:7" x14ac:dyDescent="0.25">
      <c r="A83" t="s">
        <v>2678</v>
      </c>
      <c r="B83">
        <f t="shared" si="3"/>
        <v>82</v>
      </c>
      <c r="C83" t="s">
        <v>2679</v>
      </c>
      <c r="D83" s="2" t="s">
        <v>2759</v>
      </c>
      <c r="E83" t="s">
        <v>66</v>
      </c>
      <c r="G83" t="str">
        <f t="shared" si="2"/>
        <v>CTxBufferPtr[82] = 0b11101100000100000001110110010010;</v>
      </c>
    </row>
    <row r="84" spans="1:7" x14ac:dyDescent="0.25">
      <c r="A84" t="s">
        <v>2678</v>
      </c>
      <c r="B84">
        <f t="shared" si="3"/>
        <v>83</v>
      </c>
      <c r="C84" t="s">
        <v>2679</v>
      </c>
      <c r="D84" s="2" t="s">
        <v>2760</v>
      </c>
      <c r="E84" t="s">
        <v>66</v>
      </c>
      <c r="G84" t="str">
        <f t="shared" si="2"/>
        <v>CTxBufferPtr[83] = 0b00000011101101000100000001110110;</v>
      </c>
    </row>
    <row r="85" spans="1:7" x14ac:dyDescent="0.25">
      <c r="A85" t="s">
        <v>2678</v>
      </c>
      <c r="B85">
        <f t="shared" si="3"/>
        <v>84</v>
      </c>
      <c r="C85" t="s">
        <v>2679</v>
      </c>
      <c r="D85" s="2" t="s">
        <v>2761</v>
      </c>
      <c r="E85" t="s">
        <v>66</v>
      </c>
      <c r="G85" t="str">
        <f t="shared" si="2"/>
        <v>CTxBufferPtr[84] = 0b11001000000011101110000100000001;</v>
      </c>
    </row>
    <row r="86" spans="1:7" x14ac:dyDescent="0.25">
      <c r="A86" t="s">
        <v>2678</v>
      </c>
      <c r="B86">
        <f t="shared" si="3"/>
        <v>85</v>
      </c>
      <c r="C86" t="s">
        <v>2679</v>
      </c>
      <c r="D86" s="2" t="s">
        <v>2762</v>
      </c>
      <c r="E86" t="s">
        <v>66</v>
      </c>
      <c r="G86" t="str">
        <f t="shared" si="2"/>
        <v>CTxBufferPtr[85] = 0b11011101001000000011101111000100;</v>
      </c>
    </row>
    <row r="87" spans="1:7" x14ac:dyDescent="0.25">
      <c r="A87" t="s">
        <v>2678</v>
      </c>
      <c r="B87">
        <f t="shared" si="3"/>
        <v>86</v>
      </c>
      <c r="C87" t="s">
        <v>2679</v>
      </c>
      <c r="D87" s="2" t="s">
        <v>2763</v>
      </c>
      <c r="E87" t="s">
        <v>66</v>
      </c>
      <c r="G87" t="str">
        <f t="shared" si="2"/>
        <v>CTxBufferPtr[86] = 0b00000111011111001101010000100000;</v>
      </c>
    </row>
    <row r="88" spans="1:7" x14ac:dyDescent="0.25">
      <c r="A88" t="s">
        <v>2678</v>
      </c>
      <c r="B88">
        <f t="shared" si="3"/>
        <v>87</v>
      </c>
      <c r="C88" t="s">
        <v>2679</v>
      </c>
      <c r="D88" s="2" t="s">
        <v>2764</v>
      </c>
      <c r="E88" t="s">
        <v>66</v>
      </c>
      <c r="G88" t="str">
        <f t="shared" si="2"/>
        <v>CTxBufferPtr[87] = 0b00001000001010001111000000011100;</v>
      </c>
    </row>
    <row r="89" spans="1:7" x14ac:dyDescent="0.25">
      <c r="A89" t="s">
        <v>2678</v>
      </c>
      <c r="B89">
        <f t="shared" si="3"/>
        <v>88</v>
      </c>
      <c r="C89" t="s">
        <v>2679</v>
      </c>
      <c r="D89" s="2" t="s">
        <v>2765</v>
      </c>
      <c r="E89" t="s">
        <v>66</v>
      </c>
      <c r="G89" t="str">
        <f t="shared" si="2"/>
        <v>CTxBufferPtr[88] = 0b00001000000000111000001000000000;</v>
      </c>
    </row>
    <row r="90" spans="1:7" x14ac:dyDescent="0.25">
      <c r="A90" t="s">
        <v>2678</v>
      </c>
      <c r="B90">
        <f t="shared" si="3"/>
        <v>89</v>
      </c>
      <c r="C90" t="s">
        <v>2679</v>
      </c>
      <c r="D90" s="2" t="s">
        <v>2766</v>
      </c>
      <c r="E90" t="s">
        <v>66</v>
      </c>
      <c r="G90" t="str">
        <f t="shared" si="2"/>
        <v>CTxBufferPtr[89] = 0b01110000011000000000111000010000;</v>
      </c>
    </row>
    <row r="91" spans="1:7" x14ac:dyDescent="0.25">
      <c r="A91" t="s">
        <v>2678</v>
      </c>
      <c r="B91">
        <f t="shared" si="3"/>
        <v>90</v>
      </c>
      <c r="C91" t="s">
        <v>2679</v>
      </c>
      <c r="D91" s="2" t="s">
        <v>2767</v>
      </c>
      <c r="E91" t="s">
        <v>66</v>
      </c>
      <c r="G91" t="str">
        <f t="shared" si="2"/>
        <v>CTxBufferPtr[90] = 0b10101000000110001000001010001111;</v>
      </c>
    </row>
    <row r="92" spans="1:7" x14ac:dyDescent="0.25">
      <c r="A92" t="s">
        <v>2678</v>
      </c>
      <c r="B92">
        <f t="shared" si="3"/>
        <v>91</v>
      </c>
      <c r="C92" t="s">
        <v>2679</v>
      </c>
      <c r="D92" s="2" t="s">
        <v>2768</v>
      </c>
      <c r="E92" t="s">
        <v>66</v>
      </c>
      <c r="G92" t="str">
        <f t="shared" si="2"/>
        <v>CTxBufferPtr[91] = 0b01100000001110111001001010100000;</v>
      </c>
    </row>
    <row r="93" spans="1:7" x14ac:dyDescent="0.25">
      <c r="A93" t="s">
        <v>2678</v>
      </c>
      <c r="B93">
        <f t="shared" si="3"/>
        <v>92</v>
      </c>
      <c r="C93" t="s">
        <v>2679</v>
      </c>
      <c r="D93" s="2" t="s">
        <v>2769</v>
      </c>
      <c r="E93" t="s">
        <v>66</v>
      </c>
      <c r="G93" t="str">
        <f t="shared" si="2"/>
        <v>CTxBufferPtr[92] = 0b10000001000001010001111010000000;</v>
      </c>
    </row>
    <row r="94" spans="1:7" x14ac:dyDescent="0.25">
      <c r="A94" t="s">
        <v>2678</v>
      </c>
      <c r="B94">
        <f t="shared" si="3"/>
        <v>93</v>
      </c>
      <c r="C94" t="s">
        <v>2679</v>
      </c>
      <c r="D94" s="2" t="s">
        <v>2770</v>
      </c>
      <c r="E94" t="s">
        <v>66</v>
      </c>
      <c r="G94" t="str">
        <f t="shared" si="2"/>
        <v>CTxBufferPtr[93] = 0b11100001001000000001110001000100;</v>
      </c>
    </row>
    <row r="95" spans="1:7" x14ac:dyDescent="0.25">
      <c r="A95" t="s">
        <v>2678</v>
      </c>
      <c r="B95">
        <f t="shared" si="3"/>
        <v>94</v>
      </c>
      <c r="C95" t="s">
        <v>2679</v>
      </c>
      <c r="D95" s="2" t="s">
        <v>2771</v>
      </c>
      <c r="E95" t="s">
        <v>66</v>
      </c>
      <c r="G95" t="str">
        <f t="shared" si="2"/>
        <v>CTxBufferPtr[94] = 0b00000011100011001000000001110010;</v>
      </c>
    </row>
    <row r="96" spans="1:7" x14ac:dyDescent="0.25">
      <c r="A96" t="s">
        <v>2678</v>
      </c>
      <c r="B96">
        <f t="shared" si="3"/>
        <v>95</v>
      </c>
      <c r="C96" t="s">
        <v>2679</v>
      </c>
      <c r="D96" s="2" t="s">
        <v>2772</v>
      </c>
      <c r="E96" t="s">
        <v>66</v>
      </c>
      <c r="G96" t="str">
        <f t="shared" si="2"/>
        <v>CTxBufferPtr[95] = 0b00010000000011100101001000000001;</v>
      </c>
    </row>
    <row r="97" spans="1:7" x14ac:dyDescent="0.25">
      <c r="A97" t="s">
        <v>2678</v>
      </c>
      <c r="B97">
        <f t="shared" si="3"/>
        <v>96</v>
      </c>
      <c r="C97" t="s">
        <v>2679</v>
      </c>
      <c r="D97" s="2" t="s">
        <v>2773</v>
      </c>
      <c r="E97" t="s">
        <v>66</v>
      </c>
      <c r="G97" t="str">
        <f t="shared" si="2"/>
        <v>CTxBufferPtr[96] = 0b11001100010000000011100111001001;</v>
      </c>
    </row>
    <row r="98" spans="1:7" x14ac:dyDescent="0.25">
      <c r="A98" t="s">
        <v>2678</v>
      </c>
      <c r="B98">
        <f t="shared" si="3"/>
        <v>97</v>
      </c>
      <c r="C98" t="s">
        <v>2679</v>
      </c>
      <c r="D98" s="2" t="s">
        <v>2774</v>
      </c>
      <c r="E98" t="s">
        <v>66</v>
      </c>
      <c r="G98" t="str">
        <f t="shared" si="2"/>
        <v>CTxBufferPtr[97] = 0b11100111010000001000000011101000;</v>
      </c>
    </row>
    <row r="99" spans="1:7" x14ac:dyDescent="0.25">
      <c r="A99" t="s">
        <v>2678</v>
      </c>
      <c r="B99">
        <f t="shared" si="3"/>
        <v>98</v>
      </c>
      <c r="C99" t="s">
        <v>2679</v>
      </c>
      <c r="D99" s="2" t="s">
        <v>2775</v>
      </c>
      <c r="E99" t="s">
        <v>66</v>
      </c>
      <c r="G99" t="str">
        <f t="shared" si="2"/>
        <v>CTxBufferPtr[98] = 0b10010000000111010010001000000011;</v>
      </c>
    </row>
    <row r="100" spans="1:7" x14ac:dyDescent="0.25">
      <c r="A100" t="s">
        <v>2678</v>
      </c>
      <c r="B100">
        <f t="shared" si="3"/>
        <v>99</v>
      </c>
      <c r="C100" t="s">
        <v>2679</v>
      </c>
      <c r="D100" s="2" t="s">
        <v>2776</v>
      </c>
      <c r="E100" t="s">
        <v>66</v>
      </c>
      <c r="G100" t="str">
        <f t="shared" si="2"/>
        <v>CTxBufferPtr[99] = 0b10100110010000000111010100001000;</v>
      </c>
    </row>
    <row r="101" spans="1:7" x14ac:dyDescent="0.25">
      <c r="A101" t="s">
        <v>2678</v>
      </c>
      <c r="B101">
        <f t="shared" si="3"/>
        <v>100</v>
      </c>
      <c r="C101" t="s">
        <v>2679</v>
      </c>
      <c r="D101" s="2" t="s">
        <v>2777</v>
      </c>
      <c r="E101" t="s">
        <v>66</v>
      </c>
      <c r="G101" t="str">
        <f t="shared" si="2"/>
        <v>CTxBufferPtr[100] = 0b00001110101010010000000111010110;</v>
      </c>
    </row>
    <row r="102" spans="1:7" x14ac:dyDescent="0.25">
      <c r="A102" t="s">
        <v>2678</v>
      </c>
      <c r="B102">
        <f t="shared" si="3"/>
        <v>101</v>
      </c>
      <c r="C102" t="s">
        <v>2679</v>
      </c>
      <c r="D102" s="2" t="s">
        <v>2778</v>
      </c>
      <c r="E102" t="s">
        <v>66</v>
      </c>
      <c r="G102" t="str">
        <f t="shared" si="2"/>
        <v>CTxBufferPtr[101] = 0b00100000001110101110010000000111;</v>
      </c>
    </row>
    <row r="103" spans="1:7" x14ac:dyDescent="0.25">
      <c r="A103" t="s">
        <v>2678</v>
      </c>
      <c r="B103">
        <f t="shared" si="3"/>
        <v>102</v>
      </c>
      <c r="C103" t="s">
        <v>2679</v>
      </c>
      <c r="D103" s="2" t="s">
        <v>2779</v>
      </c>
      <c r="E103" t="s">
        <v>66</v>
      </c>
      <c r="G103" t="str">
        <f t="shared" si="2"/>
        <v>CTxBufferPtr[102] = 0b01100000100000001110110010010000;</v>
      </c>
    </row>
    <row r="104" spans="1:7" x14ac:dyDescent="0.25">
      <c r="A104" t="s">
        <v>2678</v>
      </c>
      <c r="B104">
        <f t="shared" si="3"/>
        <v>103</v>
      </c>
      <c r="C104" t="s">
        <v>2679</v>
      </c>
      <c r="D104" s="2" t="s">
        <v>2780</v>
      </c>
      <c r="E104" t="s">
        <v>66</v>
      </c>
      <c r="G104" t="str">
        <f t="shared" si="2"/>
        <v>CTxBufferPtr[103] = 0b00011101101000100000001110110110;</v>
      </c>
    </row>
    <row r="105" spans="1:7" x14ac:dyDescent="0.25">
      <c r="A105" t="s">
        <v>2678</v>
      </c>
      <c r="B105">
        <f t="shared" si="3"/>
        <v>104</v>
      </c>
      <c r="C105" t="s">
        <v>2679</v>
      </c>
      <c r="D105" s="2" t="s">
        <v>2781</v>
      </c>
      <c r="E105" t="s">
        <v>66</v>
      </c>
      <c r="G105" t="str">
        <f t="shared" si="2"/>
        <v>CTxBufferPtr[104] = 0b01000000011101110000100000001110;</v>
      </c>
    </row>
    <row r="106" spans="1:7" x14ac:dyDescent="0.25">
      <c r="A106" t="s">
        <v>2678</v>
      </c>
      <c r="B106">
        <f t="shared" si="3"/>
        <v>105</v>
      </c>
      <c r="C106" t="s">
        <v>2679</v>
      </c>
      <c r="D106" s="2" t="s">
        <v>2782</v>
      </c>
      <c r="E106" t="s">
        <v>66</v>
      </c>
      <c r="G106" t="str">
        <f t="shared" si="2"/>
        <v>CTxBufferPtr[105] = 0b11101001000000011101111000100000;</v>
      </c>
    </row>
    <row r="107" spans="1:7" x14ac:dyDescent="0.25">
      <c r="A107" t="s">
        <v>2678</v>
      </c>
      <c r="B107">
        <f t="shared" si="3"/>
        <v>106</v>
      </c>
      <c r="C107" t="s">
        <v>2679</v>
      </c>
      <c r="D107" s="2" t="s">
        <v>2783</v>
      </c>
      <c r="E107" t="s">
        <v>66</v>
      </c>
      <c r="G107" t="str">
        <f t="shared" si="2"/>
        <v>CTxBufferPtr[106] = 0b00111011111001101010000100000000;</v>
      </c>
    </row>
    <row r="108" spans="1:7" x14ac:dyDescent="0.25">
      <c r="A108" t="s">
        <v>2678</v>
      </c>
      <c r="B108">
        <f t="shared" si="3"/>
        <v>107</v>
      </c>
      <c r="C108" t="s">
        <v>2679</v>
      </c>
      <c r="D108" s="2" t="s">
        <v>2784</v>
      </c>
      <c r="E108" t="s">
        <v>66</v>
      </c>
      <c r="G108" t="str">
        <f t="shared" si="2"/>
        <v>CTxBufferPtr[107] = 0b01000001010001111000000011100000;</v>
      </c>
    </row>
    <row r="109" spans="1:7" x14ac:dyDescent="0.25">
      <c r="A109" t="s">
        <v>2678</v>
      </c>
      <c r="B109">
        <f t="shared" si="3"/>
        <v>108</v>
      </c>
      <c r="C109" t="s">
        <v>2679</v>
      </c>
      <c r="D109" s="2" t="s">
        <v>2785</v>
      </c>
      <c r="E109" t="s">
        <v>66</v>
      </c>
      <c r="G109" t="str">
        <f t="shared" si="2"/>
        <v>CTxBufferPtr[108] = 0b01000000000111000001000000000011;</v>
      </c>
    </row>
    <row r="110" spans="1:7" x14ac:dyDescent="0.25">
      <c r="A110" t="s">
        <v>2678</v>
      </c>
      <c r="B110">
        <f t="shared" si="3"/>
        <v>109</v>
      </c>
      <c r="C110" t="s">
        <v>2679</v>
      </c>
      <c r="D110" s="2" t="s">
        <v>2786</v>
      </c>
      <c r="E110" t="s">
        <v>66</v>
      </c>
      <c r="G110" t="str">
        <f t="shared" si="2"/>
        <v>CTxBufferPtr[109] = 0b10000011000000000111000010000000;</v>
      </c>
    </row>
    <row r="111" spans="1:7" x14ac:dyDescent="0.25">
      <c r="A111" t="s">
        <v>2678</v>
      </c>
      <c r="B111">
        <f t="shared" si="3"/>
        <v>110</v>
      </c>
      <c r="C111" t="s">
        <v>2679</v>
      </c>
      <c r="D111" s="2" t="s">
        <v>2787</v>
      </c>
      <c r="E111" t="s">
        <v>66</v>
      </c>
      <c r="G111" t="str">
        <f t="shared" si="2"/>
        <v>CTxBufferPtr[110] = 0b00001110000101001010100000011100;</v>
      </c>
    </row>
    <row r="112" spans="1:7" x14ac:dyDescent="0.25">
      <c r="A112" t="s">
        <v>2678</v>
      </c>
      <c r="B112">
        <f t="shared" si="3"/>
        <v>111</v>
      </c>
      <c r="C112" t="s">
        <v>2679</v>
      </c>
      <c r="D112" s="2" t="s">
        <v>2788</v>
      </c>
      <c r="E112" t="s">
        <v>66</v>
      </c>
      <c r="G112" t="str">
        <f t="shared" si="2"/>
        <v>CTxBufferPtr[111] = 0b10000010100011110111010100000100;</v>
      </c>
    </row>
    <row r="113" spans="1:7" x14ac:dyDescent="0.25">
      <c r="A113" t="s">
        <v>2678</v>
      </c>
      <c r="B113">
        <f t="shared" si="3"/>
        <v>112</v>
      </c>
      <c r="C113" t="s">
        <v>2679</v>
      </c>
      <c r="D113" s="2" t="s">
        <v>2789</v>
      </c>
      <c r="E113" t="s">
        <v>66</v>
      </c>
      <c r="G113" t="str">
        <f t="shared" si="2"/>
        <v>CTxBufferPtr[112] = 0b00001000001010001111010000000111;</v>
      </c>
    </row>
    <row r="114" spans="1:7" x14ac:dyDescent="0.25">
      <c r="A114" t="s">
        <v>2678</v>
      </c>
      <c r="B114">
        <f t="shared" si="3"/>
        <v>113</v>
      </c>
      <c r="C114" t="s">
        <v>2679</v>
      </c>
      <c r="D114" s="2" t="s">
        <v>2790</v>
      </c>
      <c r="E114" t="s">
        <v>66</v>
      </c>
      <c r="G114" t="str">
        <f t="shared" si="2"/>
        <v>CTxBufferPtr[113] = 0b00001001000000001110001000100000;</v>
      </c>
    </row>
    <row r="115" spans="1:7" x14ac:dyDescent="0.25">
      <c r="A115" t="s">
        <v>2678</v>
      </c>
      <c r="B115">
        <f t="shared" si="3"/>
        <v>114</v>
      </c>
      <c r="C115" t="s">
        <v>2679</v>
      </c>
      <c r="D115" s="2" t="s">
        <v>2791</v>
      </c>
      <c r="E115" t="s">
        <v>66</v>
      </c>
      <c r="G115" t="str">
        <f t="shared" si="2"/>
        <v>CTxBufferPtr[114] = 0b00011100011001000000001110010000;</v>
      </c>
    </row>
    <row r="116" spans="1:7" x14ac:dyDescent="0.25">
      <c r="A116" t="s">
        <v>2678</v>
      </c>
      <c r="B116">
        <f t="shared" si="3"/>
        <v>115</v>
      </c>
      <c r="C116" t="s">
        <v>2679</v>
      </c>
      <c r="D116" s="2" t="s">
        <v>2792</v>
      </c>
      <c r="E116" t="s">
        <v>66</v>
      </c>
      <c r="G116" t="str">
        <f t="shared" si="2"/>
        <v>CTxBufferPtr[115] = 0b10000000011100101001000000001110;</v>
      </c>
    </row>
    <row r="117" spans="1:7" x14ac:dyDescent="0.25">
      <c r="A117" t="s">
        <v>2678</v>
      </c>
      <c r="B117">
        <f t="shared" si="3"/>
        <v>116</v>
      </c>
      <c r="C117" t="s">
        <v>2679</v>
      </c>
      <c r="D117" s="2" t="s">
        <v>2793</v>
      </c>
      <c r="E117" t="s">
        <v>66</v>
      </c>
      <c r="G117" t="str">
        <f t="shared" si="2"/>
        <v>CTxBufferPtr[116] = 0b01100010000000011100111001001111;</v>
      </c>
    </row>
    <row r="118" spans="1:7" x14ac:dyDescent="0.25">
      <c r="A118" t="s">
        <v>2678</v>
      </c>
      <c r="B118">
        <f t="shared" si="3"/>
        <v>117</v>
      </c>
      <c r="C118" t="s">
        <v>2679</v>
      </c>
      <c r="D118" s="2" t="s">
        <v>2794</v>
      </c>
      <c r="E118" t="s">
        <v>66</v>
      </c>
      <c r="G118" t="str">
        <f t="shared" si="2"/>
        <v>CTxBufferPtr[117] = 0b00111010000001000000011101000100;</v>
      </c>
    </row>
    <row r="119" spans="1:7" x14ac:dyDescent="0.25">
      <c r="A119" t="s">
        <v>2678</v>
      </c>
      <c r="B119">
        <f t="shared" si="3"/>
        <v>118</v>
      </c>
      <c r="C119" t="s">
        <v>2679</v>
      </c>
      <c r="D119" s="2" t="s">
        <v>2795</v>
      </c>
      <c r="E119" t="s">
        <v>66</v>
      </c>
      <c r="G119" t="str">
        <f t="shared" si="2"/>
        <v>CTxBufferPtr[118] = 0b10000000111010010001000000011101;</v>
      </c>
    </row>
    <row r="120" spans="1:7" x14ac:dyDescent="0.25">
      <c r="A120" t="s">
        <v>2678</v>
      </c>
      <c r="B120">
        <f t="shared" si="3"/>
        <v>119</v>
      </c>
      <c r="C120" t="s">
        <v>2679</v>
      </c>
      <c r="D120" s="2" t="s">
        <v>2796</v>
      </c>
      <c r="E120" t="s">
        <v>66</v>
      </c>
      <c r="G120" t="str">
        <f t="shared" si="2"/>
        <v>CTxBufferPtr[119] = 0b00110010000000111010100001000000;</v>
      </c>
    </row>
    <row r="121" spans="1:7" x14ac:dyDescent="0.25">
      <c r="A121" t="s">
        <v>2678</v>
      </c>
      <c r="B121">
        <f t="shared" si="3"/>
        <v>120</v>
      </c>
      <c r="C121" t="s">
        <v>2679</v>
      </c>
      <c r="D121" s="2" t="s">
        <v>2797</v>
      </c>
      <c r="E121" t="s">
        <v>66</v>
      </c>
      <c r="G121" t="str">
        <f t="shared" si="2"/>
        <v>CTxBufferPtr[120] = 0b01110101010010000000111010110001;</v>
      </c>
    </row>
    <row r="122" spans="1:7" x14ac:dyDescent="0.25">
      <c r="A122" t="s">
        <v>2678</v>
      </c>
      <c r="B122">
        <f t="shared" si="3"/>
        <v>121</v>
      </c>
      <c r="C122" t="s">
        <v>2679</v>
      </c>
      <c r="D122" s="2" t="s">
        <v>2798</v>
      </c>
      <c r="E122" t="s">
        <v>66</v>
      </c>
      <c r="G122" t="str">
        <f t="shared" si="2"/>
        <v>CTxBufferPtr[121] = 0b00000001110101110010000000111011;</v>
      </c>
    </row>
    <row r="123" spans="1:7" x14ac:dyDescent="0.25">
      <c r="A123" t="s">
        <v>2678</v>
      </c>
      <c r="B123">
        <f t="shared" si="3"/>
        <v>122</v>
      </c>
      <c r="C123" t="s">
        <v>2679</v>
      </c>
      <c r="D123" s="2" t="s">
        <v>2799</v>
      </c>
      <c r="E123" t="s">
        <v>66</v>
      </c>
      <c r="G123" t="str">
        <f t="shared" si="2"/>
        <v>CTxBufferPtr[122] = 0b00000100000001110110010010000000;</v>
      </c>
    </row>
    <row r="124" spans="1:7" x14ac:dyDescent="0.25">
      <c r="A124" t="s">
        <v>2678</v>
      </c>
      <c r="B124">
        <f t="shared" si="3"/>
        <v>123</v>
      </c>
      <c r="C124" t="s">
        <v>2679</v>
      </c>
      <c r="D124" s="2" t="s">
        <v>2800</v>
      </c>
      <c r="E124" t="s">
        <v>66</v>
      </c>
      <c r="G124" t="str">
        <f t="shared" si="2"/>
        <v>CTxBufferPtr[123] = 0b11101101000100000001110110110010;</v>
      </c>
    </row>
    <row r="125" spans="1:7" x14ac:dyDescent="0.25">
      <c r="A125" t="s">
        <v>2678</v>
      </c>
      <c r="B125">
        <f t="shared" si="3"/>
        <v>124</v>
      </c>
      <c r="C125" t="s">
        <v>2679</v>
      </c>
      <c r="D125" s="2" t="s">
        <v>2801</v>
      </c>
      <c r="E125" t="s">
        <v>66</v>
      </c>
      <c r="G125" t="str">
        <f t="shared" si="2"/>
        <v>CTxBufferPtr[124] = 0b00000011101110000100000001110111;</v>
      </c>
    </row>
    <row r="126" spans="1:7" x14ac:dyDescent="0.25">
      <c r="A126" t="s">
        <v>2678</v>
      </c>
      <c r="B126">
        <f t="shared" si="3"/>
        <v>125</v>
      </c>
      <c r="C126" t="s">
        <v>2679</v>
      </c>
      <c r="D126" s="2" t="s">
        <v>2802</v>
      </c>
      <c r="E126" t="s">
        <v>66</v>
      </c>
      <c r="G126" t="str">
        <f t="shared" si="2"/>
        <v>CTxBufferPtr[125] = 0b01001000000011101111000100000001;</v>
      </c>
    </row>
    <row r="127" spans="1:7" x14ac:dyDescent="0.25">
      <c r="A127" t="s">
        <v>2678</v>
      </c>
      <c r="B127">
        <f t="shared" si="3"/>
        <v>126</v>
      </c>
      <c r="C127" t="s">
        <v>2679</v>
      </c>
      <c r="D127" s="2" t="s">
        <v>2803</v>
      </c>
      <c r="E127" t="s">
        <v>66</v>
      </c>
      <c r="G127" t="str">
        <f t="shared" si="2"/>
        <v>CTxBufferPtr[126] = 0b11011111001101010000100000000010;</v>
      </c>
    </row>
    <row r="128" spans="1:7" x14ac:dyDescent="0.25">
      <c r="A128" t="s">
        <v>2678</v>
      </c>
      <c r="B128">
        <f t="shared" si="3"/>
        <v>127</v>
      </c>
      <c r="C128" t="s">
        <v>2679</v>
      </c>
      <c r="D128" s="2" t="s">
        <v>2804</v>
      </c>
      <c r="E128" t="s">
        <v>66</v>
      </c>
      <c r="G128" t="str">
        <f t="shared" si="2"/>
        <v>CTxBufferPtr[127] = 0b00001010001111000000011100000010;</v>
      </c>
    </row>
    <row r="129" spans="1:7" x14ac:dyDescent="0.25">
      <c r="A129" t="s">
        <v>2678</v>
      </c>
      <c r="B129">
        <f t="shared" si="3"/>
        <v>128</v>
      </c>
      <c r="C129" t="s">
        <v>2679</v>
      </c>
      <c r="D129" s="2" t="s">
        <v>2805</v>
      </c>
      <c r="E129" t="s">
        <v>66</v>
      </c>
      <c r="G129" t="str">
        <f t="shared" si="2"/>
        <v>CTxBufferPtr[128] = 0b00000000111000001000000000011100;</v>
      </c>
    </row>
    <row r="130" spans="1:7" x14ac:dyDescent="0.25">
      <c r="A130" t="s">
        <v>2678</v>
      </c>
      <c r="B130">
        <f t="shared" si="3"/>
        <v>129</v>
      </c>
      <c r="C130" t="s">
        <v>2679</v>
      </c>
      <c r="D130" s="2" t="s">
        <v>2806</v>
      </c>
      <c r="E130" t="s">
        <v>66</v>
      </c>
      <c r="G130" t="str">
        <f t="shared" ref="G130:G193" si="4">CONCATENATE(A130,B130,C130,D130,E130)</f>
        <v>CTxBufferPtr[129] = 0b00011000000000111000010000000000;</v>
      </c>
    </row>
    <row r="131" spans="1:7" x14ac:dyDescent="0.25">
      <c r="A131" t="s">
        <v>2678</v>
      </c>
      <c r="B131">
        <f t="shared" si="3"/>
        <v>130</v>
      </c>
      <c r="C131" t="s">
        <v>2679</v>
      </c>
      <c r="D131" s="2" t="s">
        <v>2807</v>
      </c>
      <c r="E131" t="s">
        <v>66</v>
      </c>
      <c r="G131" t="str">
        <f t="shared" si="4"/>
        <v>CTxBufferPtr[130] = 0b01110000101000000000111000011000;</v>
      </c>
    </row>
    <row r="132" spans="1:7" x14ac:dyDescent="0.25">
      <c r="A132" t="s">
        <v>2678</v>
      </c>
      <c r="B132">
        <f t="shared" ref="B132:B195" si="5">ROW(B131)</f>
        <v>131</v>
      </c>
      <c r="C132" t="s">
        <v>2679</v>
      </c>
      <c r="D132" s="2" t="s">
        <v>2808</v>
      </c>
      <c r="E132" t="s">
        <v>66</v>
      </c>
      <c r="G132" t="str">
        <f t="shared" si="4"/>
        <v>CTxBufferPtr[131] = 0b10101000001000000100000101000111;</v>
      </c>
    </row>
    <row r="133" spans="1:7" x14ac:dyDescent="0.25">
      <c r="A133" t="s">
        <v>2678</v>
      </c>
      <c r="B133">
        <f t="shared" si="5"/>
        <v>132</v>
      </c>
      <c r="C133" t="s">
        <v>2679</v>
      </c>
      <c r="D133" s="2" t="s">
        <v>2809</v>
      </c>
      <c r="E133" t="s">
        <v>66</v>
      </c>
      <c r="G133" t="str">
        <f t="shared" si="4"/>
        <v>CTxBufferPtr[132] = 0b10100000001110000100100000000111;</v>
      </c>
    </row>
    <row r="134" spans="1:7" x14ac:dyDescent="0.25">
      <c r="A134" t="s">
        <v>2678</v>
      </c>
      <c r="B134">
        <f t="shared" si="5"/>
        <v>133</v>
      </c>
      <c r="C134" t="s">
        <v>2679</v>
      </c>
      <c r="D134" s="2" t="s">
        <v>2810</v>
      </c>
      <c r="E134" t="s">
        <v>66</v>
      </c>
      <c r="G134" t="str">
        <f t="shared" si="4"/>
        <v>CTxBufferPtr[133] = 0b00010001000000001110001100100000;</v>
      </c>
    </row>
    <row r="135" spans="1:7" x14ac:dyDescent="0.25">
      <c r="A135" t="s">
        <v>2678</v>
      </c>
      <c r="B135">
        <f t="shared" si="5"/>
        <v>134</v>
      </c>
      <c r="C135" t="s">
        <v>2679</v>
      </c>
      <c r="D135" s="2" t="s">
        <v>2811</v>
      </c>
      <c r="E135" t="s">
        <v>66</v>
      </c>
      <c r="G135" t="str">
        <f t="shared" si="4"/>
        <v>CTxBufferPtr[134] = 0b00011100100001000000001110010100;</v>
      </c>
    </row>
    <row r="136" spans="1:7" x14ac:dyDescent="0.25">
      <c r="A136" t="s">
        <v>2678</v>
      </c>
      <c r="B136">
        <f t="shared" si="5"/>
        <v>135</v>
      </c>
      <c r="C136" t="s">
        <v>2679</v>
      </c>
      <c r="D136" s="2" t="s">
        <v>2812</v>
      </c>
      <c r="E136" t="s">
        <v>66</v>
      </c>
      <c r="G136" t="str">
        <f t="shared" si="4"/>
        <v>CTxBufferPtr[135] = 0b10000000011100110001000000001110;</v>
      </c>
    </row>
    <row r="137" spans="1:7" x14ac:dyDescent="0.25">
      <c r="A137" t="s">
        <v>2678</v>
      </c>
      <c r="B137">
        <f t="shared" si="5"/>
        <v>136</v>
      </c>
      <c r="C137" t="s">
        <v>2679</v>
      </c>
      <c r="D137" s="2" t="s">
        <v>2813</v>
      </c>
      <c r="E137" t="s">
        <v>66</v>
      </c>
      <c r="G137" t="str">
        <f t="shared" si="4"/>
        <v>CTxBufferPtr[136] = 0b01110010011110011101000000100000;</v>
      </c>
    </row>
    <row r="138" spans="1:7" x14ac:dyDescent="0.25">
      <c r="A138" t="s">
        <v>2678</v>
      </c>
      <c r="B138">
        <f t="shared" si="5"/>
        <v>137</v>
      </c>
      <c r="C138" t="s">
        <v>2679</v>
      </c>
      <c r="D138" s="2" t="s">
        <v>2814</v>
      </c>
      <c r="E138" t="s">
        <v>66</v>
      </c>
      <c r="G138" t="str">
        <f t="shared" si="4"/>
        <v>CTxBufferPtr[137] = 0b00111010001001000000011101001000;</v>
      </c>
    </row>
    <row r="139" spans="1:7" x14ac:dyDescent="0.25">
      <c r="A139" t="s">
        <v>2678</v>
      </c>
      <c r="B139">
        <f t="shared" si="5"/>
        <v>138</v>
      </c>
      <c r="C139" t="s">
        <v>2679</v>
      </c>
      <c r="D139" s="2" t="s">
        <v>2815</v>
      </c>
      <c r="E139" t="s">
        <v>66</v>
      </c>
      <c r="G139" t="str">
        <f t="shared" si="4"/>
        <v>CTxBufferPtr[138] = 0b10000000111010011001000000011101;</v>
      </c>
    </row>
    <row r="140" spans="1:7" x14ac:dyDescent="0.25">
      <c r="A140" t="s">
        <v>2678</v>
      </c>
      <c r="B140">
        <f t="shared" si="5"/>
        <v>139</v>
      </c>
      <c r="C140" t="s">
        <v>2679</v>
      </c>
      <c r="D140" s="2" t="s">
        <v>2816</v>
      </c>
      <c r="E140" t="s">
        <v>66</v>
      </c>
      <c r="G140" t="str">
        <f t="shared" si="4"/>
        <v>CTxBufferPtr[139] = 0b01000010000000111010101001000000;</v>
      </c>
    </row>
    <row r="141" spans="1:7" x14ac:dyDescent="0.25">
      <c r="A141" t="s">
        <v>2678</v>
      </c>
      <c r="B141">
        <f t="shared" si="5"/>
        <v>140</v>
      </c>
      <c r="C141" t="s">
        <v>2679</v>
      </c>
      <c r="D141" s="2" t="s">
        <v>2817</v>
      </c>
      <c r="E141" t="s">
        <v>66</v>
      </c>
      <c r="G141" t="str">
        <f t="shared" si="4"/>
        <v>CTxBufferPtr[140] = 0b01110101100010000000111010111001;</v>
      </c>
    </row>
    <row r="142" spans="1:7" x14ac:dyDescent="0.25">
      <c r="A142" t="s">
        <v>2678</v>
      </c>
      <c r="B142">
        <f t="shared" si="5"/>
        <v>141</v>
      </c>
      <c r="C142" t="s">
        <v>2679</v>
      </c>
      <c r="D142" s="2" t="s">
        <v>2818</v>
      </c>
      <c r="E142" t="s">
        <v>66</v>
      </c>
      <c r="G142" t="str">
        <f t="shared" si="4"/>
        <v>CTxBufferPtr[141] = 0b00000001110110000010000000111011;</v>
      </c>
    </row>
    <row r="143" spans="1:7" x14ac:dyDescent="0.25">
      <c r="A143" t="s">
        <v>2678</v>
      </c>
      <c r="B143">
        <f t="shared" si="5"/>
        <v>142</v>
      </c>
      <c r="C143" t="s">
        <v>2679</v>
      </c>
      <c r="D143" s="2" t="s">
        <v>2819</v>
      </c>
      <c r="E143" t="s">
        <v>66</v>
      </c>
      <c r="G143" t="str">
        <f t="shared" si="4"/>
        <v>CTxBufferPtr[142] = 0b00100100000001110110100010000000;</v>
      </c>
    </row>
    <row r="144" spans="1:7" x14ac:dyDescent="0.25">
      <c r="A144" t="s">
        <v>2678</v>
      </c>
      <c r="B144">
        <f t="shared" si="5"/>
        <v>143</v>
      </c>
      <c r="C144" t="s">
        <v>2679</v>
      </c>
      <c r="D144" s="2" t="s">
        <v>2820</v>
      </c>
      <c r="E144" t="s">
        <v>66</v>
      </c>
      <c r="G144" t="str">
        <f t="shared" si="4"/>
        <v>CTxBufferPtr[143] = 0b11101101100100000001110111000010;</v>
      </c>
    </row>
    <row r="145" spans="1:7" x14ac:dyDescent="0.25">
      <c r="A145" t="s">
        <v>2678</v>
      </c>
      <c r="B145">
        <f t="shared" si="5"/>
        <v>144</v>
      </c>
      <c r="C145" t="s">
        <v>2679</v>
      </c>
      <c r="D145" s="2" t="s">
        <v>2821</v>
      </c>
      <c r="E145" t="s">
        <v>66</v>
      </c>
      <c r="G145" t="str">
        <f t="shared" si="4"/>
        <v>CTxBufferPtr[144] = 0b00000011101110100100000001110111;</v>
      </c>
    </row>
    <row r="146" spans="1:7" x14ac:dyDescent="0.25">
      <c r="A146" t="s">
        <v>2678</v>
      </c>
      <c r="B146">
        <f t="shared" si="5"/>
        <v>145</v>
      </c>
      <c r="C146" t="s">
        <v>2679</v>
      </c>
      <c r="D146" s="2" t="s">
        <v>2822</v>
      </c>
      <c r="E146" t="s">
        <v>66</v>
      </c>
      <c r="G146" t="str">
        <f t="shared" si="4"/>
        <v>CTxBufferPtr[145] = 0b10001000000011101111100110101000;</v>
      </c>
    </row>
    <row r="147" spans="1:7" x14ac:dyDescent="0.25">
      <c r="A147" t="s">
        <v>2678</v>
      </c>
      <c r="B147">
        <f t="shared" si="5"/>
        <v>146</v>
      </c>
      <c r="C147" t="s">
        <v>2679</v>
      </c>
      <c r="D147" s="2" t="s">
        <v>2823</v>
      </c>
      <c r="E147" t="s">
        <v>66</v>
      </c>
      <c r="G147" t="str">
        <f t="shared" si="4"/>
        <v>CTxBufferPtr[146] = 0b01000000000100000101000111100000;</v>
      </c>
    </row>
    <row r="148" spans="1:7" x14ac:dyDescent="0.25">
      <c r="A148" t="s">
        <v>2678</v>
      </c>
      <c r="B148">
        <f t="shared" si="5"/>
        <v>147</v>
      </c>
      <c r="C148" t="s">
        <v>2679</v>
      </c>
      <c r="D148" s="2" t="s">
        <v>2824</v>
      </c>
      <c r="E148" t="s">
        <v>66</v>
      </c>
      <c r="G148" t="str">
        <f t="shared" si="4"/>
        <v>CTxBufferPtr[147] = 0b00111000000100000000011100000100;</v>
      </c>
    </row>
    <row r="149" spans="1:7" x14ac:dyDescent="0.25">
      <c r="A149" t="s">
        <v>2678</v>
      </c>
      <c r="B149">
        <f t="shared" si="5"/>
        <v>148</v>
      </c>
      <c r="C149" t="s">
        <v>2679</v>
      </c>
      <c r="D149" s="2" t="s">
        <v>2825</v>
      </c>
      <c r="E149" t="s">
        <v>66</v>
      </c>
      <c r="G149" t="str">
        <f t="shared" si="4"/>
        <v>CTxBufferPtr[148] = 0b00000000111000001100000000011100;</v>
      </c>
    </row>
    <row r="150" spans="1:7" x14ac:dyDescent="0.25">
      <c r="A150" t="s">
        <v>2678</v>
      </c>
      <c r="B150">
        <f t="shared" si="5"/>
        <v>149</v>
      </c>
      <c r="C150" t="s">
        <v>2679</v>
      </c>
      <c r="D150" s="2" t="s">
        <v>2826</v>
      </c>
      <c r="E150" t="s">
        <v>66</v>
      </c>
      <c r="G150" t="str">
        <f t="shared" si="4"/>
        <v>CTxBufferPtr[149] = 0b00100000000000111000010100000000;</v>
      </c>
    </row>
    <row r="151" spans="1:7" x14ac:dyDescent="0.25">
      <c r="A151" t="s">
        <v>2678</v>
      </c>
      <c r="B151">
        <f t="shared" si="5"/>
        <v>150</v>
      </c>
      <c r="C151" t="s">
        <v>2679</v>
      </c>
      <c r="D151" s="2" t="s">
        <v>2827</v>
      </c>
      <c r="E151" t="s">
        <v>66</v>
      </c>
      <c r="G151" t="str">
        <f t="shared" si="4"/>
        <v>CTxBufferPtr[150] = 0b01110000110000000000111000011100;</v>
      </c>
    </row>
    <row r="152" spans="1:7" x14ac:dyDescent="0.25">
      <c r="A152" t="s">
        <v>2678</v>
      </c>
      <c r="B152">
        <f t="shared" si="5"/>
        <v>151</v>
      </c>
      <c r="C152" t="s">
        <v>2679</v>
      </c>
      <c r="D152" s="2" t="s">
        <v>2828</v>
      </c>
      <c r="E152" t="s">
        <v>66</v>
      </c>
      <c r="G152" t="str">
        <f t="shared" si="4"/>
        <v>CTxBufferPtr[151] = 0b10101000001000100100000101000111;</v>
      </c>
    </row>
    <row r="153" spans="1:7" x14ac:dyDescent="0.25">
      <c r="A153" t="s">
        <v>2678</v>
      </c>
      <c r="B153">
        <f t="shared" si="5"/>
        <v>152</v>
      </c>
      <c r="C153" t="s">
        <v>2679</v>
      </c>
      <c r="D153" s="2" t="s">
        <v>2829</v>
      </c>
      <c r="E153" t="s">
        <v>66</v>
      </c>
      <c r="G153" t="str">
        <f t="shared" si="4"/>
        <v>CTxBufferPtr[152] = 0b10100000001110001000100000000111;</v>
      </c>
    </row>
    <row r="154" spans="1:7" x14ac:dyDescent="0.25">
      <c r="A154" t="s">
        <v>2678</v>
      </c>
      <c r="B154">
        <f t="shared" si="5"/>
        <v>153</v>
      </c>
      <c r="C154" t="s">
        <v>2679</v>
      </c>
      <c r="D154" s="2" t="s">
        <v>2830</v>
      </c>
      <c r="E154" t="s">
        <v>66</v>
      </c>
      <c r="G154" t="str">
        <f t="shared" si="4"/>
        <v>CTxBufferPtr[153] = 0b00011001000000001110010000100000;</v>
      </c>
    </row>
    <row r="155" spans="1:7" x14ac:dyDescent="0.25">
      <c r="A155" t="s">
        <v>2678</v>
      </c>
      <c r="B155">
        <f t="shared" si="5"/>
        <v>154</v>
      </c>
      <c r="C155" t="s">
        <v>2679</v>
      </c>
      <c r="D155" s="2" t="s">
        <v>2831</v>
      </c>
      <c r="E155" t="s">
        <v>66</v>
      </c>
      <c r="G155" t="str">
        <f t="shared" si="4"/>
        <v>CTxBufferPtr[154] = 0b00011100101001000000001110011000;</v>
      </c>
    </row>
    <row r="156" spans="1:7" x14ac:dyDescent="0.25">
      <c r="A156" t="s">
        <v>2678</v>
      </c>
      <c r="B156">
        <f t="shared" si="5"/>
        <v>155</v>
      </c>
      <c r="C156" t="s">
        <v>2679</v>
      </c>
      <c r="D156" s="2" t="s">
        <v>2832</v>
      </c>
      <c r="E156" t="s">
        <v>66</v>
      </c>
      <c r="G156" t="str">
        <f t="shared" si="4"/>
        <v>CTxBufferPtr[155] = 0b10000000011100111001001111001110;</v>
      </c>
    </row>
    <row r="157" spans="1:7" x14ac:dyDescent="0.25">
      <c r="A157" t="s">
        <v>2678</v>
      </c>
      <c r="B157">
        <f t="shared" si="5"/>
        <v>156</v>
      </c>
      <c r="C157" t="s">
        <v>2679</v>
      </c>
      <c r="D157" s="2" t="s">
        <v>2833</v>
      </c>
      <c r="E157" t="s">
        <v>66</v>
      </c>
      <c r="G157" t="str">
        <f t="shared" si="4"/>
        <v>CTxBufferPtr[156] = 0b10000001000000011101000100100000;</v>
      </c>
    </row>
    <row r="158" spans="1:7" x14ac:dyDescent="0.25">
      <c r="A158" t="s">
        <v>2678</v>
      </c>
      <c r="B158">
        <f t="shared" si="5"/>
        <v>157</v>
      </c>
      <c r="C158" t="s">
        <v>2679</v>
      </c>
      <c r="D158" s="2" t="s">
        <v>2834</v>
      </c>
      <c r="E158" t="s">
        <v>66</v>
      </c>
      <c r="G158" t="str">
        <f t="shared" si="4"/>
        <v>CTxBufferPtr[157] = 0b00111010010001000000011101001100;</v>
      </c>
    </row>
    <row r="159" spans="1:7" x14ac:dyDescent="0.25">
      <c r="A159" t="s">
        <v>2678</v>
      </c>
      <c r="B159">
        <f t="shared" si="5"/>
        <v>158</v>
      </c>
      <c r="C159" t="s">
        <v>2679</v>
      </c>
      <c r="D159" s="2" t="s">
        <v>2835</v>
      </c>
      <c r="E159" t="s">
        <v>66</v>
      </c>
      <c r="G159" t="str">
        <f t="shared" si="4"/>
        <v>CTxBufferPtr[158] = 0b10000000111010100001000000011101;</v>
      </c>
    </row>
    <row r="160" spans="1:7" x14ac:dyDescent="0.25">
      <c r="A160" t="s">
        <v>2678</v>
      </c>
      <c r="B160">
        <f t="shared" si="5"/>
        <v>159</v>
      </c>
      <c r="C160" t="s">
        <v>2679</v>
      </c>
      <c r="D160" s="2" t="s">
        <v>2836</v>
      </c>
      <c r="E160" t="s">
        <v>66</v>
      </c>
      <c r="G160" t="str">
        <f t="shared" si="4"/>
        <v>CTxBufferPtr[159] = 0b01010010000000111010110001000000;</v>
      </c>
    </row>
    <row r="161" spans="1:7" x14ac:dyDescent="0.25">
      <c r="A161" t="s">
        <v>2678</v>
      </c>
      <c r="B161">
        <f t="shared" si="5"/>
        <v>160</v>
      </c>
      <c r="C161" t="s">
        <v>2679</v>
      </c>
      <c r="D161" s="2" t="s">
        <v>2837</v>
      </c>
      <c r="E161" t="s">
        <v>66</v>
      </c>
      <c r="G161" t="str">
        <f t="shared" si="4"/>
        <v>CTxBufferPtr[160] = 0b01110101110010000000111011000001;</v>
      </c>
    </row>
    <row r="162" spans="1:7" x14ac:dyDescent="0.25">
      <c r="A162" t="s">
        <v>2678</v>
      </c>
      <c r="B162">
        <f t="shared" si="5"/>
        <v>161</v>
      </c>
      <c r="C162" t="s">
        <v>2679</v>
      </c>
      <c r="D162" s="2" t="s">
        <v>2838</v>
      </c>
      <c r="E162" t="s">
        <v>66</v>
      </c>
      <c r="G162" t="str">
        <f t="shared" si="4"/>
        <v>CTxBufferPtr[161] = 0b00000001110110010010000000111011;</v>
      </c>
    </row>
    <row r="163" spans="1:7" x14ac:dyDescent="0.25">
      <c r="A163" t="s">
        <v>2678</v>
      </c>
      <c r="B163">
        <f t="shared" si="5"/>
        <v>162</v>
      </c>
      <c r="C163" t="s">
        <v>2679</v>
      </c>
      <c r="D163" s="2" t="s">
        <v>2839</v>
      </c>
      <c r="E163" t="s">
        <v>66</v>
      </c>
      <c r="G163" t="str">
        <f t="shared" si="4"/>
        <v>CTxBufferPtr[162] = 0b01000100000001110110110010000000;</v>
      </c>
    </row>
    <row r="164" spans="1:7" x14ac:dyDescent="0.25">
      <c r="A164" t="s">
        <v>2678</v>
      </c>
      <c r="B164">
        <f t="shared" si="5"/>
        <v>163</v>
      </c>
      <c r="C164" t="s">
        <v>2679</v>
      </c>
      <c r="D164" s="2" t="s">
        <v>2840</v>
      </c>
      <c r="E164" t="s">
        <v>66</v>
      </c>
      <c r="G164" t="str">
        <f t="shared" si="4"/>
        <v>CTxBufferPtr[163] = 0b11101110000100000001110111010010;</v>
      </c>
    </row>
    <row r="165" spans="1:7" x14ac:dyDescent="0.25">
      <c r="A165" t="s">
        <v>2678</v>
      </c>
      <c r="B165">
        <f t="shared" si="5"/>
        <v>164</v>
      </c>
      <c r="C165" t="s">
        <v>2679</v>
      </c>
      <c r="D165" s="2" t="s">
        <v>2841</v>
      </c>
      <c r="E165" t="s">
        <v>66</v>
      </c>
      <c r="G165" t="str">
        <f t="shared" si="4"/>
        <v>CTxBufferPtr[164] = 0b00000011101111000100000001110111;</v>
      </c>
    </row>
    <row r="166" spans="1:7" x14ac:dyDescent="0.25">
      <c r="A166" t="s">
        <v>2678</v>
      </c>
      <c r="B166">
        <f t="shared" si="5"/>
        <v>165</v>
      </c>
      <c r="C166" t="s">
        <v>2679</v>
      </c>
      <c r="D166" s="2" t="s">
        <v>2842</v>
      </c>
      <c r="E166" t="s">
        <v>66</v>
      </c>
      <c r="G166" t="str">
        <f t="shared" si="4"/>
        <v>CTxBufferPtr[165] = 0b11001101010000100000000010000010;</v>
      </c>
    </row>
    <row r="167" spans="1:7" x14ac:dyDescent="0.25">
      <c r="A167" t="s">
        <v>2678</v>
      </c>
      <c r="B167">
        <f t="shared" si="5"/>
        <v>166</v>
      </c>
      <c r="C167" t="s">
        <v>2679</v>
      </c>
      <c r="D167" s="2" t="s">
        <v>2843</v>
      </c>
      <c r="E167" t="s">
        <v>66</v>
      </c>
      <c r="G167" t="str">
        <f t="shared" si="4"/>
        <v>CTxBufferPtr[166] = 0b10001111000000011100000010000000;</v>
      </c>
    </row>
    <row r="168" spans="1:7" x14ac:dyDescent="0.25">
      <c r="A168" t="s">
        <v>2678</v>
      </c>
      <c r="B168">
        <f t="shared" si="5"/>
        <v>167</v>
      </c>
      <c r="C168" t="s">
        <v>2679</v>
      </c>
      <c r="D168" s="2" t="s">
        <v>2844</v>
      </c>
      <c r="E168" t="s">
        <v>66</v>
      </c>
      <c r="G168" t="str">
        <f t="shared" si="4"/>
        <v>CTxBufferPtr[167] = 0b00111000001000000000011100000110;</v>
      </c>
    </row>
    <row r="169" spans="1:7" x14ac:dyDescent="0.25">
      <c r="A169" t="s">
        <v>2678</v>
      </c>
      <c r="B169">
        <f t="shared" si="5"/>
        <v>168</v>
      </c>
      <c r="C169" t="s">
        <v>2679</v>
      </c>
      <c r="D169" s="2" t="s">
        <v>2845</v>
      </c>
      <c r="E169" t="s">
        <v>66</v>
      </c>
      <c r="G169" t="str">
        <f t="shared" si="4"/>
        <v>CTxBufferPtr[168] = 0b00000000111000010000000000011100;</v>
      </c>
    </row>
    <row r="170" spans="1:7" x14ac:dyDescent="0.25">
      <c r="A170" t="s">
        <v>2678</v>
      </c>
      <c r="B170">
        <f t="shared" si="5"/>
        <v>169</v>
      </c>
      <c r="C170" t="s">
        <v>2679</v>
      </c>
      <c r="D170" s="2" t="s">
        <v>2846</v>
      </c>
      <c r="E170" t="s">
        <v>66</v>
      </c>
      <c r="G170" t="str">
        <f t="shared" si="4"/>
        <v>CTxBufferPtr[169] = 0b00101000000000111000011000000000;</v>
      </c>
    </row>
    <row r="171" spans="1:7" x14ac:dyDescent="0.25">
      <c r="A171" t="s">
        <v>2678</v>
      </c>
      <c r="B171">
        <f t="shared" si="5"/>
        <v>170</v>
      </c>
      <c r="C171" t="s">
        <v>2679</v>
      </c>
      <c r="D171" s="2" t="s">
        <v>2847</v>
      </c>
      <c r="E171" t="s">
        <v>66</v>
      </c>
      <c r="G171" t="str">
        <f t="shared" si="4"/>
        <v>CTxBufferPtr[170] = 0b01110000111001001010000101000010;</v>
      </c>
    </row>
    <row r="172" spans="1:7" x14ac:dyDescent="0.25">
      <c r="A172" t="s">
        <v>2678</v>
      </c>
      <c r="B172">
        <f t="shared" si="5"/>
        <v>171</v>
      </c>
      <c r="C172" t="s">
        <v>2679</v>
      </c>
      <c r="D172" s="2" t="s">
        <v>2848</v>
      </c>
      <c r="E172" t="s">
        <v>66</v>
      </c>
      <c r="G172" t="str">
        <f t="shared" si="4"/>
        <v>CTxBufferPtr[171] = 0b00001010001111010000100000000000;</v>
      </c>
    </row>
    <row r="173" spans="1:7" x14ac:dyDescent="0.25">
      <c r="A173" t="s">
        <v>2678</v>
      </c>
      <c r="B173">
        <f t="shared" si="5"/>
        <v>172</v>
      </c>
      <c r="C173" t="s">
        <v>2679</v>
      </c>
      <c r="D173" s="2" t="s">
        <v>2849</v>
      </c>
      <c r="E173" t="s">
        <v>66</v>
      </c>
      <c r="G173" t="str">
        <f t="shared" si="4"/>
        <v>CTxBufferPtr[172] = 0b10101000001001000100000101000111;</v>
      </c>
    </row>
    <row r="174" spans="1:7" x14ac:dyDescent="0.25">
      <c r="A174" t="s">
        <v>2678</v>
      </c>
      <c r="B174">
        <f t="shared" si="5"/>
        <v>173</v>
      </c>
      <c r="C174" t="s">
        <v>2679</v>
      </c>
      <c r="D174" s="2" t="s">
        <v>2850</v>
      </c>
      <c r="E174" t="s">
        <v>66</v>
      </c>
      <c r="G174" t="str">
        <f t="shared" si="4"/>
        <v>CTxBufferPtr[173] = 0b10100001110001100100000111001000;</v>
      </c>
    </row>
    <row r="175" spans="1:7" x14ac:dyDescent="0.25">
      <c r="A175" t="s">
        <v>2678</v>
      </c>
      <c r="B175">
        <f t="shared" si="5"/>
        <v>174</v>
      </c>
      <c r="C175" t="s">
        <v>2679</v>
      </c>
      <c r="D175" s="2" t="s">
        <v>2851</v>
      </c>
      <c r="E175" t="s">
        <v>66</v>
      </c>
      <c r="G175" t="str">
        <f t="shared" si="4"/>
        <v>CTxBufferPtr[174] = 0b01000000111001010010000001110011;</v>
      </c>
    </row>
    <row r="176" spans="1:7" x14ac:dyDescent="0.25">
      <c r="A176" t="s">
        <v>2678</v>
      </c>
      <c r="B176">
        <f t="shared" si="5"/>
        <v>175</v>
      </c>
      <c r="C176" t="s">
        <v>2679</v>
      </c>
      <c r="D176" s="2" t="s">
        <v>2852</v>
      </c>
      <c r="E176" t="s">
        <v>66</v>
      </c>
      <c r="G176" t="str">
        <f t="shared" si="4"/>
        <v>CTxBufferPtr[175] = 0b00010000001110011100101010100000;</v>
      </c>
    </row>
    <row r="177" spans="1:7" x14ac:dyDescent="0.25">
      <c r="A177" t="s">
        <v>2678</v>
      </c>
      <c r="B177">
        <f t="shared" si="5"/>
        <v>176</v>
      </c>
      <c r="C177" t="s">
        <v>2679</v>
      </c>
      <c r="D177" s="2" t="s">
        <v>2853</v>
      </c>
      <c r="E177" t="s">
        <v>66</v>
      </c>
      <c r="G177" t="str">
        <f t="shared" si="4"/>
        <v>CTxBufferPtr[176] = 0b11000000100000101000111110000001;</v>
      </c>
    </row>
    <row r="178" spans="1:7" x14ac:dyDescent="0.25">
      <c r="A178" t="s">
        <v>2678</v>
      </c>
      <c r="B178">
        <f t="shared" si="5"/>
        <v>177</v>
      </c>
      <c r="C178" t="s">
        <v>2679</v>
      </c>
      <c r="D178" s="2" t="s">
        <v>2854</v>
      </c>
      <c r="E178" t="s">
        <v>66</v>
      </c>
      <c r="G178" t="str">
        <f t="shared" si="4"/>
        <v>CTxBufferPtr[177] = 0b11010001001000000111010010001000;</v>
      </c>
    </row>
    <row r="179" spans="1:7" x14ac:dyDescent="0.25">
      <c r="A179" t="s">
        <v>2678</v>
      </c>
      <c r="B179">
        <f t="shared" si="5"/>
        <v>178</v>
      </c>
      <c r="C179" t="s">
        <v>2679</v>
      </c>
      <c r="D179" s="2" t="s">
        <v>2855</v>
      </c>
      <c r="E179" t="s">
        <v>66</v>
      </c>
      <c r="G179" t="str">
        <f t="shared" si="4"/>
        <v>CTxBufferPtr[178] = 0b00011101001100100000011101010000;</v>
      </c>
    </row>
    <row r="180" spans="1:7" x14ac:dyDescent="0.25">
      <c r="A180" t="s">
        <v>2678</v>
      </c>
      <c r="B180">
        <f t="shared" si="5"/>
        <v>179</v>
      </c>
      <c r="C180" t="s">
        <v>2679</v>
      </c>
      <c r="D180" s="2" t="s">
        <v>2856</v>
      </c>
      <c r="E180" t="s">
        <v>66</v>
      </c>
      <c r="G180" t="str">
        <f t="shared" si="4"/>
        <v>CTxBufferPtr[179] = 0b10000001110101010010000001110101;</v>
      </c>
    </row>
    <row r="181" spans="1:7" x14ac:dyDescent="0.25">
      <c r="A181" t="s">
        <v>2678</v>
      </c>
      <c r="B181">
        <f t="shared" si="5"/>
        <v>180</v>
      </c>
      <c r="C181" t="s">
        <v>2679</v>
      </c>
      <c r="D181" s="2" t="s">
        <v>2857</v>
      </c>
      <c r="E181" t="s">
        <v>66</v>
      </c>
      <c r="G181" t="str">
        <f t="shared" si="4"/>
        <v>CTxBufferPtr[180] = 0b10001000000111010111001000000111;</v>
      </c>
    </row>
    <row r="182" spans="1:7" x14ac:dyDescent="0.25">
      <c r="A182" t="s">
        <v>2678</v>
      </c>
      <c r="B182">
        <f t="shared" si="5"/>
        <v>181</v>
      </c>
      <c r="C182" t="s">
        <v>2679</v>
      </c>
      <c r="D182" s="2" t="s">
        <v>2779</v>
      </c>
      <c r="E182" t="s">
        <v>66</v>
      </c>
      <c r="G182" t="str">
        <f t="shared" si="4"/>
        <v>CTxBufferPtr[181] = 0b01100000100000001110110010010000;</v>
      </c>
    </row>
    <row r="183" spans="1:7" x14ac:dyDescent="0.25">
      <c r="A183" t="s">
        <v>2678</v>
      </c>
      <c r="B183">
        <f t="shared" si="5"/>
        <v>182</v>
      </c>
      <c r="C183" t="s">
        <v>2679</v>
      </c>
      <c r="D183" s="2" t="s">
        <v>2780</v>
      </c>
      <c r="E183" t="s">
        <v>66</v>
      </c>
      <c r="G183" t="str">
        <f t="shared" si="4"/>
        <v>CTxBufferPtr[182] = 0b00011101101000100000001110110110;</v>
      </c>
    </row>
    <row r="184" spans="1:7" x14ac:dyDescent="0.25">
      <c r="A184" t="s">
        <v>2678</v>
      </c>
      <c r="B184">
        <f t="shared" si="5"/>
        <v>183</v>
      </c>
      <c r="C184" t="s">
        <v>2679</v>
      </c>
      <c r="D184" s="2" t="s">
        <v>2781</v>
      </c>
      <c r="E184" t="s">
        <v>66</v>
      </c>
      <c r="G184" t="str">
        <f t="shared" si="4"/>
        <v>CTxBufferPtr[183] = 0b01000000011101110000100000001110;</v>
      </c>
    </row>
    <row r="185" spans="1:7" x14ac:dyDescent="0.25">
      <c r="A185" t="s">
        <v>2678</v>
      </c>
      <c r="B185">
        <f t="shared" si="5"/>
        <v>184</v>
      </c>
      <c r="C185" t="s">
        <v>2679</v>
      </c>
      <c r="D185" s="2" t="s">
        <v>2782</v>
      </c>
      <c r="E185" t="s">
        <v>66</v>
      </c>
      <c r="G185" t="str">
        <f t="shared" si="4"/>
        <v>CTxBufferPtr[184] = 0b11101001000000011101111000100000;</v>
      </c>
    </row>
    <row r="186" spans="1:7" x14ac:dyDescent="0.25">
      <c r="A186" t="s">
        <v>2678</v>
      </c>
      <c r="B186">
        <f t="shared" si="5"/>
        <v>185</v>
      </c>
      <c r="C186" t="s">
        <v>2679</v>
      </c>
      <c r="D186" s="2" t="s">
        <v>2783</v>
      </c>
      <c r="E186" t="s">
        <v>66</v>
      </c>
      <c r="G186" t="str">
        <f t="shared" si="4"/>
        <v>CTxBufferPtr[185] = 0b00111011111001101010000100000000;</v>
      </c>
    </row>
    <row r="187" spans="1:7" x14ac:dyDescent="0.25">
      <c r="A187" t="s">
        <v>2678</v>
      </c>
      <c r="B187">
        <f t="shared" si="5"/>
        <v>186</v>
      </c>
      <c r="C187" t="s">
        <v>2679</v>
      </c>
      <c r="D187" s="2" t="s">
        <v>2784</v>
      </c>
      <c r="E187" t="s">
        <v>66</v>
      </c>
      <c r="G187" t="str">
        <f t="shared" si="4"/>
        <v>CTxBufferPtr[186] = 0b01000001010001111000000011100000;</v>
      </c>
    </row>
    <row r="188" spans="1:7" x14ac:dyDescent="0.25">
      <c r="A188" t="s">
        <v>2678</v>
      </c>
      <c r="B188">
        <f t="shared" si="5"/>
        <v>187</v>
      </c>
      <c r="C188" t="s">
        <v>2679</v>
      </c>
      <c r="D188" s="2" t="s">
        <v>2785</v>
      </c>
      <c r="E188" t="s">
        <v>66</v>
      </c>
      <c r="G188" t="str">
        <f t="shared" si="4"/>
        <v>CTxBufferPtr[187] = 0b01000000000111000001000000000011;</v>
      </c>
    </row>
    <row r="189" spans="1:7" x14ac:dyDescent="0.25">
      <c r="A189" t="s">
        <v>2678</v>
      </c>
      <c r="B189">
        <f t="shared" si="5"/>
        <v>188</v>
      </c>
      <c r="C189" t="s">
        <v>2679</v>
      </c>
      <c r="D189" s="2" t="s">
        <v>2786</v>
      </c>
      <c r="E189" t="s">
        <v>66</v>
      </c>
      <c r="G189" t="str">
        <f t="shared" si="4"/>
        <v>CTxBufferPtr[188] = 0b10000011000000000111000010000000;</v>
      </c>
    </row>
    <row r="190" spans="1:7" x14ac:dyDescent="0.25">
      <c r="A190" t="s">
        <v>2678</v>
      </c>
      <c r="B190">
        <f t="shared" si="5"/>
        <v>189</v>
      </c>
      <c r="C190" t="s">
        <v>2679</v>
      </c>
      <c r="D190" s="2" t="s">
        <v>2858</v>
      </c>
      <c r="E190" t="s">
        <v>66</v>
      </c>
      <c r="G190" t="str">
        <f t="shared" si="4"/>
        <v>CTxBufferPtr[189] = 0b00001110000101000000000111000011;</v>
      </c>
    </row>
    <row r="191" spans="1:7" x14ac:dyDescent="0.25">
      <c r="A191" t="s">
        <v>2678</v>
      </c>
      <c r="B191">
        <f t="shared" si="5"/>
        <v>190</v>
      </c>
      <c r="C191" t="s">
        <v>2679</v>
      </c>
      <c r="D191" s="2" t="s">
        <v>2859</v>
      </c>
      <c r="E191" t="s">
        <v>66</v>
      </c>
      <c r="G191" t="str">
        <f t="shared" si="4"/>
        <v>CTxBufferPtr[190] = 0b00000000001110000111001001010000;</v>
      </c>
    </row>
    <row r="192" spans="1:7" x14ac:dyDescent="0.25">
      <c r="A192" t="s">
        <v>2678</v>
      </c>
      <c r="B192">
        <f t="shared" si="5"/>
        <v>191</v>
      </c>
      <c r="C192" t="s">
        <v>2679</v>
      </c>
      <c r="D192" s="2" t="s">
        <v>2860</v>
      </c>
      <c r="E192" t="s">
        <v>66</v>
      </c>
      <c r="G192" t="str">
        <f t="shared" si="4"/>
        <v>CTxBufferPtr[191] = 0b10101100000101000111101000010001;</v>
      </c>
    </row>
    <row r="193" spans="1:7" x14ac:dyDescent="0.25">
      <c r="A193" t="s">
        <v>2678</v>
      </c>
      <c r="B193">
        <f t="shared" si="5"/>
        <v>192</v>
      </c>
      <c r="C193" t="s">
        <v>2679</v>
      </c>
      <c r="D193" s="2" t="s">
        <v>2861</v>
      </c>
      <c r="E193" t="s">
        <v>66</v>
      </c>
      <c r="G193" t="str">
        <f t="shared" si="4"/>
        <v>CTxBufferPtr[192] = 0b00100000000010010000010011001010;</v>
      </c>
    </row>
    <row r="194" spans="1:7" x14ac:dyDescent="0.25">
      <c r="A194" t="s">
        <v>2678</v>
      </c>
      <c r="B194">
        <f t="shared" si="5"/>
        <v>193</v>
      </c>
      <c r="C194" t="s">
        <v>2679</v>
      </c>
      <c r="D194" s="2" t="s">
        <v>2862</v>
      </c>
      <c r="E194" t="s">
        <v>66</v>
      </c>
      <c r="G194" t="str">
        <f t="shared" ref="G194:G257" si="6">CONCATENATE(A194,B194,C194,D194,E194)</f>
        <v>CTxBufferPtr[193] = 0b10000101000111101010000010100001;</v>
      </c>
    </row>
    <row r="195" spans="1:7" x14ac:dyDescent="0.25">
      <c r="A195" t="s">
        <v>2678</v>
      </c>
      <c r="B195">
        <f t="shared" si="5"/>
        <v>194</v>
      </c>
      <c r="C195" t="s">
        <v>2679</v>
      </c>
      <c r="D195" s="2" t="s">
        <v>2863</v>
      </c>
      <c r="E195" t="s">
        <v>66</v>
      </c>
      <c r="G195" t="str">
        <f t="shared" si="6"/>
        <v>CTxBufferPtr[194] = 0b00000001001010010000000100110001;</v>
      </c>
    </row>
    <row r="196" spans="1:7" x14ac:dyDescent="0.25">
      <c r="A196" t="s">
        <v>2678</v>
      </c>
      <c r="B196">
        <f t="shared" ref="B196:B259" si="7">ROW(B195)</f>
        <v>195</v>
      </c>
      <c r="C196" t="s">
        <v>2679</v>
      </c>
      <c r="D196" s="2" t="s">
        <v>2864</v>
      </c>
      <c r="E196" t="s">
        <v>66</v>
      </c>
      <c r="G196" t="str">
        <f t="shared" si="6"/>
        <v>CTxBufferPtr[195] = 0b00000001001110010000000101000000;</v>
      </c>
    </row>
    <row r="197" spans="1:7" x14ac:dyDescent="0.25">
      <c r="A197" t="s">
        <v>2678</v>
      </c>
      <c r="B197">
        <f t="shared" si="7"/>
        <v>196</v>
      </c>
      <c r="C197" t="s">
        <v>2679</v>
      </c>
      <c r="D197" s="2" t="s">
        <v>2865</v>
      </c>
      <c r="E197" t="s">
        <v>66</v>
      </c>
      <c r="G197" t="str">
        <f t="shared" si="6"/>
        <v>CTxBufferPtr[196] = 0b11010000010100011111010000011000;</v>
      </c>
    </row>
    <row r="198" spans="1:7" x14ac:dyDescent="0.25">
      <c r="A198" t="s">
        <v>2678</v>
      </c>
      <c r="B198">
        <f t="shared" si="7"/>
        <v>197</v>
      </c>
      <c r="C198" t="s">
        <v>2679</v>
      </c>
      <c r="D198" s="2" t="s">
        <v>2866</v>
      </c>
      <c r="E198" t="s">
        <v>66</v>
      </c>
      <c r="G198" t="str">
        <f t="shared" si="6"/>
        <v>CTxBufferPtr[197] = 0b10010000001010010001000000101001;</v>
      </c>
    </row>
    <row r="199" spans="1:7" x14ac:dyDescent="0.25">
      <c r="A199" t="s">
        <v>2678</v>
      </c>
      <c r="B199">
        <f t="shared" si="7"/>
        <v>198</v>
      </c>
      <c r="C199" t="s">
        <v>2679</v>
      </c>
      <c r="D199" s="2" t="s">
        <v>2867</v>
      </c>
      <c r="E199" t="s">
        <v>66</v>
      </c>
      <c r="G199" t="str">
        <f t="shared" si="6"/>
        <v>CTxBufferPtr[198] = 0b10010000001010100001000000101010;</v>
      </c>
    </row>
    <row r="200" spans="1:7" x14ac:dyDescent="0.25">
      <c r="A200" t="s">
        <v>2678</v>
      </c>
      <c r="B200">
        <f t="shared" si="7"/>
        <v>199</v>
      </c>
      <c r="C200" t="s">
        <v>2679</v>
      </c>
      <c r="D200" s="2" t="s">
        <v>2868</v>
      </c>
      <c r="E200" t="s">
        <v>66</v>
      </c>
      <c r="G200" t="str">
        <f t="shared" si="6"/>
        <v>CTxBufferPtr[199] = 0b10010000001010110001000000101011;</v>
      </c>
    </row>
    <row r="201" spans="1:7" x14ac:dyDescent="0.25">
      <c r="A201" t="s">
        <v>2678</v>
      </c>
      <c r="B201">
        <f t="shared" si="7"/>
        <v>200</v>
      </c>
      <c r="C201" t="s">
        <v>2679</v>
      </c>
      <c r="D201" s="2" t="s">
        <v>2869</v>
      </c>
      <c r="E201" t="s">
        <v>66</v>
      </c>
      <c r="G201" t="str">
        <f t="shared" si="6"/>
        <v>CTxBufferPtr[200] = 0b10010000001011000001000000101100;</v>
      </c>
    </row>
    <row r="202" spans="1:7" x14ac:dyDescent="0.25">
      <c r="A202" t="s">
        <v>2678</v>
      </c>
      <c r="B202">
        <f t="shared" si="7"/>
        <v>201</v>
      </c>
      <c r="C202" t="s">
        <v>2679</v>
      </c>
      <c r="D202" s="2" t="s">
        <v>2870</v>
      </c>
      <c r="E202" t="s">
        <v>66</v>
      </c>
      <c r="G202" t="str">
        <f t="shared" si="6"/>
        <v>CTxBufferPtr[201] = 0b10010000001011010001000000101101;</v>
      </c>
    </row>
    <row r="203" spans="1:7" x14ac:dyDescent="0.25">
      <c r="A203" t="s">
        <v>2678</v>
      </c>
      <c r="B203">
        <f t="shared" si="7"/>
        <v>202</v>
      </c>
      <c r="C203" t="s">
        <v>2679</v>
      </c>
      <c r="D203" s="2" t="s">
        <v>2871</v>
      </c>
      <c r="E203" t="s">
        <v>66</v>
      </c>
      <c r="G203" t="str">
        <f t="shared" si="6"/>
        <v>CTxBufferPtr[202] = 0b10010000001011100001000000101110;</v>
      </c>
    </row>
    <row r="204" spans="1:7" x14ac:dyDescent="0.25">
      <c r="A204" t="s">
        <v>2678</v>
      </c>
      <c r="B204">
        <f t="shared" si="7"/>
        <v>203</v>
      </c>
      <c r="C204" t="s">
        <v>2679</v>
      </c>
      <c r="D204" s="2" t="s">
        <v>2872</v>
      </c>
      <c r="E204" t="s">
        <v>66</v>
      </c>
      <c r="G204" t="str">
        <f t="shared" si="6"/>
        <v>CTxBufferPtr[203] = 0b10010000001011110001000000101111;</v>
      </c>
    </row>
    <row r="205" spans="1:7" x14ac:dyDescent="0.25">
      <c r="A205" t="s">
        <v>2678</v>
      </c>
      <c r="B205">
        <f t="shared" si="7"/>
        <v>204</v>
      </c>
      <c r="C205" t="s">
        <v>2679</v>
      </c>
      <c r="D205" s="2" t="s">
        <v>2873</v>
      </c>
      <c r="E205" t="s">
        <v>66</v>
      </c>
      <c r="G205" t="str">
        <f t="shared" si="6"/>
        <v>CTxBufferPtr[204] = 0b10010000000100100001000000000101;</v>
      </c>
    </row>
    <row r="206" spans="1:7" x14ac:dyDescent="0.25">
      <c r="A206" t="s">
        <v>2678</v>
      </c>
      <c r="B206">
        <f t="shared" si="7"/>
        <v>205</v>
      </c>
      <c r="C206" t="s">
        <v>2679</v>
      </c>
      <c r="D206" s="2" t="s">
        <v>2874</v>
      </c>
      <c r="E206" t="s">
        <v>66</v>
      </c>
      <c r="G206" t="str">
        <f t="shared" si="6"/>
        <v>CTxBufferPtr[205] = 0b10000010100011110100001000000100;</v>
      </c>
    </row>
    <row r="207" spans="1:7" x14ac:dyDescent="0.25">
      <c r="A207" t="s">
        <v>2678</v>
      </c>
      <c r="B207">
        <f t="shared" si="7"/>
        <v>206</v>
      </c>
      <c r="C207" t="s">
        <v>2679</v>
      </c>
      <c r="D207" s="2" t="s">
        <v>2875</v>
      </c>
      <c r="E207" t="s">
        <v>66</v>
      </c>
      <c r="G207" t="str">
        <f t="shared" si="6"/>
        <v>CTxBufferPtr[206] = 0b00000010000010000000001000001100;</v>
      </c>
    </row>
    <row r="208" spans="1:7" x14ac:dyDescent="0.25">
      <c r="A208" t="s">
        <v>2678</v>
      </c>
      <c r="B208">
        <f t="shared" si="7"/>
        <v>207</v>
      </c>
      <c r="C208" t="s">
        <v>2679</v>
      </c>
      <c r="D208" s="2" t="s">
        <v>2876</v>
      </c>
      <c r="E208" t="s">
        <v>66</v>
      </c>
      <c r="G208" t="str">
        <f t="shared" si="6"/>
        <v>CTxBufferPtr[207] = 0b00000010000100000000001000010100;</v>
      </c>
    </row>
    <row r="209" spans="1:7" x14ac:dyDescent="0.25">
      <c r="A209" t="s">
        <v>2678</v>
      </c>
      <c r="B209">
        <f t="shared" si="7"/>
        <v>208</v>
      </c>
      <c r="C209" t="s">
        <v>2679</v>
      </c>
      <c r="D209" s="2" t="s">
        <v>2877</v>
      </c>
      <c r="E209" t="s">
        <v>66</v>
      </c>
      <c r="G209" t="str">
        <f t="shared" si="6"/>
        <v>CTxBufferPtr[208] = 0b00000010000110000000001000011100;</v>
      </c>
    </row>
    <row r="210" spans="1:7" x14ac:dyDescent="0.25">
      <c r="A210" t="s">
        <v>2678</v>
      </c>
      <c r="B210">
        <f t="shared" si="7"/>
        <v>209</v>
      </c>
      <c r="C210" t="s">
        <v>2679</v>
      </c>
      <c r="D210" s="2" t="s">
        <v>2878</v>
      </c>
      <c r="E210" t="s">
        <v>66</v>
      </c>
      <c r="G210" t="str">
        <f t="shared" si="6"/>
        <v>CTxBufferPtr[209] = 0b00000010001000000000001000100100;</v>
      </c>
    </row>
    <row r="211" spans="1:7" x14ac:dyDescent="0.25">
      <c r="A211" t="s">
        <v>2678</v>
      </c>
      <c r="B211">
        <f t="shared" si="7"/>
        <v>210</v>
      </c>
      <c r="C211" t="s">
        <v>2679</v>
      </c>
      <c r="D211" s="2" t="s">
        <v>2879</v>
      </c>
      <c r="E211" t="s">
        <v>66</v>
      </c>
      <c r="G211" t="str">
        <f t="shared" si="6"/>
        <v>CTxBufferPtr[210] = 0b00000010001010000000000100100000;</v>
      </c>
    </row>
    <row r="212" spans="1:7" x14ac:dyDescent="0.25">
      <c r="A212" t="s">
        <v>2678</v>
      </c>
      <c r="B212">
        <f t="shared" si="7"/>
        <v>211</v>
      </c>
      <c r="C212" t="s">
        <v>2679</v>
      </c>
      <c r="D212" s="2" t="s">
        <v>2880</v>
      </c>
      <c r="E212" t="s">
        <v>66</v>
      </c>
      <c r="G212" t="str">
        <f t="shared" si="6"/>
        <v>CTxBufferPtr[211] = 0b10100001010100001010001111010100;</v>
      </c>
    </row>
    <row r="213" spans="1:7" x14ac:dyDescent="0.25">
      <c r="A213" t="s">
        <v>2678</v>
      </c>
      <c r="B213">
        <f t="shared" si="7"/>
        <v>212</v>
      </c>
      <c r="C213" t="s">
        <v>2679</v>
      </c>
      <c r="D213" s="2" t="s">
        <v>2881</v>
      </c>
      <c r="E213" t="s">
        <v>66</v>
      </c>
      <c r="G213" t="str">
        <f t="shared" si="6"/>
        <v>CTxBufferPtr[212] = 0b00010101001000000010011000100000;</v>
      </c>
    </row>
    <row r="214" spans="1:7" x14ac:dyDescent="0.25">
      <c r="A214" t="s">
        <v>2678</v>
      </c>
      <c r="B214">
        <f t="shared" si="7"/>
        <v>213</v>
      </c>
      <c r="C214" t="s">
        <v>2679</v>
      </c>
      <c r="D214" s="2" t="s">
        <v>2882</v>
      </c>
      <c r="E214" t="s">
        <v>66</v>
      </c>
      <c r="G214" t="str">
        <f t="shared" si="6"/>
        <v>CTxBufferPtr[213] = 0b00100111001000000010100000010111;</v>
      </c>
    </row>
    <row r="215" spans="1:7" x14ac:dyDescent="0.25">
      <c r="A215" t="s">
        <v>2678</v>
      </c>
      <c r="B215">
        <f t="shared" si="7"/>
        <v>214</v>
      </c>
      <c r="C215" t="s">
        <v>2679</v>
      </c>
      <c r="D215" s="2" t="s">
        <v>2883</v>
      </c>
      <c r="E215" t="s">
        <v>66</v>
      </c>
      <c r="G215" t="str">
        <f t="shared" si="6"/>
        <v>CTxBufferPtr[214] = 0b10010010000011000100100000010100;</v>
      </c>
    </row>
    <row r="216" spans="1:7" x14ac:dyDescent="0.25">
      <c r="A216" t="s">
        <v>2678</v>
      </c>
      <c r="B216">
        <f t="shared" si="7"/>
        <v>215</v>
      </c>
      <c r="C216" t="s">
        <v>2679</v>
      </c>
      <c r="D216" s="2" t="s">
        <v>2884</v>
      </c>
      <c r="E216" t="s">
        <v>66</v>
      </c>
      <c r="G216" t="str">
        <f t="shared" si="6"/>
        <v>CTxBufferPtr[215] = 0b10001000000101001100100000010101;</v>
      </c>
    </row>
    <row r="217" spans="1:7" x14ac:dyDescent="0.25">
      <c r="A217" t="s">
        <v>2678</v>
      </c>
      <c r="B217">
        <f t="shared" si="7"/>
        <v>216</v>
      </c>
      <c r="C217" t="s">
        <v>2679</v>
      </c>
      <c r="D217" s="2" t="s">
        <v>2885</v>
      </c>
      <c r="E217" t="s">
        <v>66</v>
      </c>
      <c r="G217" t="str">
        <f t="shared" si="6"/>
        <v>CTxBufferPtr[216] = 0b00001000000101010100100000010101;</v>
      </c>
    </row>
    <row r="218" spans="1:7" x14ac:dyDescent="0.25">
      <c r="A218" t="s">
        <v>2678</v>
      </c>
      <c r="B218">
        <f t="shared" si="7"/>
        <v>217</v>
      </c>
      <c r="C218" t="s">
        <v>2679</v>
      </c>
      <c r="D218" s="2" t="s">
        <v>2886</v>
      </c>
      <c r="E218" t="s">
        <v>66</v>
      </c>
      <c r="G218" t="str">
        <f t="shared" si="6"/>
        <v>CTxBufferPtr[217] = 0b10001000000101011100100000010110;</v>
      </c>
    </row>
    <row r="219" spans="1:7" x14ac:dyDescent="0.25">
      <c r="A219" t="s">
        <v>2678</v>
      </c>
      <c r="B219">
        <f t="shared" si="7"/>
        <v>218</v>
      </c>
      <c r="C219" t="s">
        <v>2679</v>
      </c>
      <c r="D219" s="2" t="s">
        <v>2887</v>
      </c>
      <c r="E219" t="s">
        <v>66</v>
      </c>
      <c r="G219" t="str">
        <f t="shared" si="6"/>
        <v>CTxBufferPtr[218] = 0b00001000000101100100100000010110;</v>
      </c>
    </row>
    <row r="220" spans="1:7" x14ac:dyDescent="0.25">
      <c r="A220" t="s">
        <v>2678</v>
      </c>
      <c r="B220">
        <f t="shared" si="7"/>
        <v>219</v>
      </c>
      <c r="C220" t="s">
        <v>2679</v>
      </c>
      <c r="D220" s="2" t="s">
        <v>2888</v>
      </c>
      <c r="E220" t="s">
        <v>66</v>
      </c>
      <c r="G220" t="str">
        <f t="shared" si="6"/>
        <v>CTxBufferPtr[219] = 0b10001000000101101100100000010111;</v>
      </c>
    </row>
    <row r="221" spans="1:7" x14ac:dyDescent="0.25">
      <c r="A221" t="s">
        <v>2678</v>
      </c>
      <c r="B221">
        <f t="shared" si="7"/>
        <v>220</v>
      </c>
      <c r="C221" t="s">
        <v>2679</v>
      </c>
      <c r="D221" s="2" t="s">
        <v>2889</v>
      </c>
      <c r="E221" t="s">
        <v>66</v>
      </c>
      <c r="G221" t="str">
        <f t="shared" si="6"/>
        <v>CTxBufferPtr[220] = 0b00001000000101110100100000010111;</v>
      </c>
    </row>
    <row r="222" spans="1:7" x14ac:dyDescent="0.25">
      <c r="A222" t="s">
        <v>2678</v>
      </c>
      <c r="B222">
        <f t="shared" si="7"/>
        <v>221</v>
      </c>
      <c r="C222" t="s">
        <v>2679</v>
      </c>
      <c r="D222" s="2" t="s">
        <v>2890</v>
      </c>
      <c r="E222" t="s">
        <v>66</v>
      </c>
      <c r="G222" t="str">
        <f t="shared" si="6"/>
        <v>CTxBufferPtr[221] = 0b10001000000101111100100000001001;</v>
      </c>
    </row>
    <row r="223" spans="1:7" x14ac:dyDescent="0.25">
      <c r="A223" t="s">
        <v>2678</v>
      </c>
      <c r="B223">
        <f t="shared" si="7"/>
        <v>222</v>
      </c>
      <c r="C223" t="s">
        <v>2679</v>
      </c>
      <c r="D223" s="2" t="s">
        <v>2891</v>
      </c>
      <c r="E223" t="s">
        <v>66</v>
      </c>
      <c r="G223" t="str">
        <f t="shared" si="6"/>
        <v>CTxBufferPtr[222] = 0b00001000000000101100000101000111;</v>
      </c>
    </row>
    <row r="224" spans="1:7" x14ac:dyDescent="0.25">
      <c r="A224" t="s">
        <v>2678</v>
      </c>
      <c r="B224">
        <f t="shared" si="7"/>
        <v>223</v>
      </c>
      <c r="C224" t="s">
        <v>2679</v>
      </c>
      <c r="D224" s="2" t="s">
        <v>2892</v>
      </c>
      <c r="E224" t="s">
        <v>66</v>
      </c>
      <c r="G224" t="str">
        <f t="shared" si="6"/>
        <v>CTxBufferPtr[223] = 0b10100001000000100000000100000100;</v>
      </c>
    </row>
    <row r="225" spans="1:7" x14ac:dyDescent="0.25">
      <c r="A225" t="s">
        <v>2678</v>
      </c>
      <c r="B225">
        <f t="shared" si="7"/>
        <v>224</v>
      </c>
      <c r="C225" t="s">
        <v>2679</v>
      </c>
      <c r="D225" s="2" t="s">
        <v>2893</v>
      </c>
      <c r="E225" t="s">
        <v>66</v>
      </c>
      <c r="G225" t="str">
        <f t="shared" si="6"/>
        <v>CTxBufferPtr[224] = 0b00000001000001100000000100001000;</v>
      </c>
    </row>
    <row r="226" spans="1:7" x14ac:dyDescent="0.25">
      <c r="A226" t="s">
        <v>2678</v>
      </c>
      <c r="B226">
        <f t="shared" si="7"/>
        <v>225</v>
      </c>
      <c r="C226" t="s">
        <v>2679</v>
      </c>
      <c r="D226" s="2" t="s">
        <v>2894</v>
      </c>
      <c r="E226" t="s">
        <v>66</v>
      </c>
      <c r="G226" t="str">
        <f t="shared" si="6"/>
        <v>CTxBufferPtr[225] = 0b00000001000010100000000100001100;</v>
      </c>
    </row>
    <row r="227" spans="1:7" x14ac:dyDescent="0.25">
      <c r="A227" t="s">
        <v>2678</v>
      </c>
      <c r="B227">
        <f t="shared" si="7"/>
        <v>226</v>
      </c>
      <c r="C227" t="s">
        <v>2679</v>
      </c>
      <c r="D227" s="2" t="s">
        <v>2895</v>
      </c>
      <c r="E227" t="s">
        <v>66</v>
      </c>
      <c r="G227" t="str">
        <f t="shared" si="6"/>
        <v>CTxBufferPtr[226] = 0b00000001000011100000000100010000;</v>
      </c>
    </row>
    <row r="228" spans="1:7" x14ac:dyDescent="0.25">
      <c r="A228" t="s">
        <v>2678</v>
      </c>
      <c r="B228">
        <f t="shared" si="7"/>
        <v>227</v>
      </c>
      <c r="C228" t="s">
        <v>2679</v>
      </c>
      <c r="D228" s="2" t="s">
        <v>2896</v>
      </c>
      <c r="E228" t="s">
        <v>66</v>
      </c>
      <c r="G228" t="str">
        <f t="shared" si="6"/>
        <v>CTxBufferPtr[227] = 0b00000001000100100000000100010100;</v>
      </c>
    </row>
    <row r="229" spans="1:7" x14ac:dyDescent="0.25">
      <c r="A229" t="s">
        <v>2678</v>
      </c>
      <c r="B229">
        <f t="shared" si="7"/>
        <v>228</v>
      </c>
      <c r="C229" t="s">
        <v>2679</v>
      </c>
      <c r="D229" s="2" t="s">
        <v>2897</v>
      </c>
      <c r="E229" t="s">
        <v>66</v>
      </c>
      <c r="G229" t="str">
        <f t="shared" si="6"/>
        <v>CTxBufferPtr[228] = 0b00000001000101100000000010010000;</v>
      </c>
    </row>
    <row r="230" spans="1:7" x14ac:dyDescent="0.25">
      <c r="A230" t="s">
        <v>2678</v>
      </c>
      <c r="B230">
        <f t="shared" si="7"/>
        <v>229</v>
      </c>
      <c r="C230" t="s">
        <v>2679</v>
      </c>
      <c r="D230" s="2" t="s">
        <v>2898</v>
      </c>
      <c r="E230" t="s">
        <v>66</v>
      </c>
      <c r="G230" t="str">
        <f t="shared" si="6"/>
        <v>CTxBufferPtr[229] = 0b01010100101010000101000111101010;</v>
      </c>
    </row>
    <row r="231" spans="1:7" x14ac:dyDescent="0.25">
      <c r="A231" t="s">
        <v>2678</v>
      </c>
      <c r="B231">
        <f t="shared" si="7"/>
        <v>230</v>
      </c>
      <c r="C231" t="s">
        <v>2679</v>
      </c>
      <c r="D231" s="2" t="s">
        <v>2899</v>
      </c>
      <c r="E231" t="s">
        <v>66</v>
      </c>
      <c r="G231" t="str">
        <f t="shared" si="6"/>
        <v>CTxBufferPtr[230] = 0b00001011000100000001001110010000;</v>
      </c>
    </row>
    <row r="232" spans="1:7" x14ac:dyDescent="0.25">
      <c r="A232" t="s">
        <v>2678</v>
      </c>
      <c r="B232">
        <f t="shared" si="7"/>
        <v>231</v>
      </c>
      <c r="C232" t="s">
        <v>2679</v>
      </c>
      <c r="D232" s="2" t="s">
        <v>2900</v>
      </c>
      <c r="E232" t="s">
        <v>66</v>
      </c>
      <c r="G232" t="str">
        <f t="shared" si="6"/>
        <v>CTxBufferPtr[231] = 0b00010100000010111100100100000110;</v>
      </c>
    </row>
    <row r="233" spans="1:7" x14ac:dyDescent="0.25">
      <c r="A233" t="s">
        <v>2678</v>
      </c>
      <c r="B233">
        <f t="shared" si="7"/>
        <v>232</v>
      </c>
      <c r="C233" t="s">
        <v>2679</v>
      </c>
      <c r="D233" s="2" t="s">
        <v>2901</v>
      </c>
      <c r="E233" t="s">
        <v>66</v>
      </c>
      <c r="G233" t="str">
        <f t="shared" si="6"/>
        <v>CTxBufferPtr[232] = 0b00100100000010100100010000001010;</v>
      </c>
    </row>
    <row r="234" spans="1:7" x14ac:dyDescent="0.25">
      <c r="A234" t="s">
        <v>2678</v>
      </c>
      <c r="B234">
        <f t="shared" si="7"/>
        <v>233</v>
      </c>
      <c r="C234" t="s">
        <v>2679</v>
      </c>
      <c r="D234" s="2" t="s">
        <v>2902</v>
      </c>
      <c r="E234" t="s">
        <v>66</v>
      </c>
      <c r="G234" t="str">
        <f t="shared" si="6"/>
        <v>CTxBufferPtr[233] = 0b01100100000010101000010000001010;</v>
      </c>
    </row>
    <row r="235" spans="1:7" x14ac:dyDescent="0.25">
      <c r="A235" t="s">
        <v>2678</v>
      </c>
      <c r="B235">
        <f t="shared" si="7"/>
        <v>234</v>
      </c>
      <c r="C235" t="s">
        <v>2679</v>
      </c>
      <c r="D235" s="2" t="s">
        <v>2903</v>
      </c>
      <c r="E235" t="s">
        <v>66</v>
      </c>
      <c r="G235" t="str">
        <f t="shared" si="6"/>
        <v>CTxBufferPtr[234] = 0b10100100000010101100010000001010;</v>
      </c>
    </row>
    <row r="236" spans="1:7" x14ac:dyDescent="0.25">
      <c r="A236" t="s">
        <v>2678</v>
      </c>
      <c r="B236">
        <f t="shared" si="7"/>
        <v>235</v>
      </c>
      <c r="C236" t="s">
        <v>2679</v>
      </c>
      <c r="D236" s="2" t="s">
        <v>2904</v>
      </c>
      <c r="E236" t="s">
        <v>66</v>
      </c>
      <c r="G236" t="str">
        <f t="shared" si="6"/>
        <v>CTxBufferPtr[235] = 0b11100100000010110000010000001011;</v>
      </c>
    </row>
    <row r="237" spans="1:7" x14ac:dyDescent="0.25">
      <c r="A237" t="s">
        <v>2678</v>
      </c>
      <c r="B237">
        <f t="shared" si="7"/>
        <v>236</v>
      </c>
      <c r="C237" t="s">
        <v>2679</v>
      </c>
      <c r="D237" s="2" t="s">
        <v>2905</v>
      </c>
      <c r="E237" t="s">
        <v>66</v>
      </c>
      <c r="G237" t="str">
        <f t="shared" si="6"/>
        <v>CTxBufferPtr[236] = 0b00100100000010110100010000001011;</v>
      </c>
    </row>
    <row r="238" spans="1:7" x14ac:dyDescent="0.25">
      <c r="A238" t="s">
        <v>2678</v>
      </c>
      <c r="B238">
        <f t="shared" si="7"/>
        <v>237</v>
      </c>
      <c r="C238" t="s">
        <v>2679</v>
      </c>
      <c r="D238" s="2" t="s">
        <v>2906</v>
      </c>
      <c r="E238" t="s">
        <v>66</v>
      </c>
      <c r="G238" t="str">
        <f t="shared" si="6"/>
        <v>CTxBufferPtr[237] = 0b01100100000010111000010000001011;</v>
      </c>
    </row>
    <row r="239" spans="1:7" x14ac:dyDescent="0.25">
      <c r="A239" t="s">
        <v>2678</v>
      </c>
      <c r="B239">
        <f t="shared" si="7"/>
        <v>238</v>
      </c>
      <c r="C239" t="s">
        <v>2679</v>
      </c>
      <c r="D239" s="2" t="s">
        <v>2907</v>
      </c>
      <c r="E239" t="s">
        <v>66</v>
      </c>
      <c r="G239" t="str">
        <f t="shared" si="6"/>
        <v>CTxBufferPtr[238] = 0b10100100000010111100010000001011;</v>
      </c>
    </row>
    <row r="240" spans="1:7" x14ac:dyDescent="0.25">
      <c r="A240" t="s">
        <v>2678</v>
      </c>
      <c r="B240">
        <f t="shared" si="7"/>
        <v>239</v>
      </c>
      <c r="C240" t="s">
        <v>2679</v>
      </c>
      <c r="D240" s="2" t="s">
        <v>2908</v>
      </c>
      <c r="E240" t="s">
        <v>66</v>
      </c>
      <c r="G240" t="str">
        <f t="shared" si="6"/>
        <v>CTxBufferPtr[239] = 0b11100100000001001000010000000001;</v>
      </c>
    </row>
    <row r="241" spans="1:7" x14ac:dyDescent="0.25">
      <c r="A241" t="s">
        <v>2678</v>
      </c>
      <c r="B241">
        <f t="shared" si="7"/>
        <v>240</v>
      </c>
      <c r="C241" t="s">
        <v>2679</v>
      </c>
      <c r="D241" s="2" t="s">
        <v>2909</v>
      </c>
      <c r="E241" t="s">
        <v>66</v>
      </c>
      <c r="G241" t="str">
        <f t="shared" si="6"/>
        <v>CTxBufferPtr[240] = 0b01100000101000111101000010000001;</v>
      </c>
    </row>
    <row r="242" spans="1:7" x14ac:dyDescent="0.25">
      <c r="A242" t="s">
        <v>2678</v>
      </c>
      <c r="B242">
        <f t="shared" si="7"/>
        <v>241</v>
      </c>
      <c r="C242" t="s">
        <v>2679</v>
      </c>
      <c r="D242" s="2" t="s">
        <v>2910</v>
      </c>
      <c r="E242" t="s">
        <v>66</v>
      </c>
      <c r="G242" t="str">
        <f t="shared" si="6"/>
        <v>CTxBufferPtr[241] = 0b00000000100000100000000010000011;</v>
      </c>
    </row>
    <row r="243" spans="1:7" x14ac:dyDescent="0.25">
      <c r="A243" t="s">
        <v>2678</v>
      </c>
      <c r="B243">
        <f t="shared" si="7"/>
        <v>242</v>
      </c>
      <c r="C243" t="s">
        <v>2679</v>
      </c>
      <c r="D243" s="2" t="s">
        <v>2911</v>
      </c>
      <c r="E243" t="s">
        <v>66</v>
      </c>
      <c r="G243" t="str">
        <f t="shared" si="6"/>
        <v>CTxBufferPtr[242] = 0b00000000100001000000000010000101;</v>
      </c>
    </row>
    <row r="244" spans="1:7" x14ac:dyDescent="0.25">
      <c r="A244" t="s">
        <v>2678</v>
      </c>
      <c r="B244">
        <f t="shared" si="7"/>
        <v>243</v>
      </c>
      <c r="C244" t="s">
        <v>2679</v>
      </c>
      <c r="D244" s="2" t="s">
        <v>2912</v>
      </c>
      <c r="E244" t="s">
        <v>66</v>
      </c>
      <c r="G244" t="str">
        <f t="shared" si="6"/>
        <v>CTxBufferPtr[243] = 0b00000000100001100000000010000111;</v>
      </c>
    </row>
    <row r="245" spans="1:7" x14ac:dyDescent="0.25">
      <c r="A245" t="s">
        <v>2678</v>
      </c>
      <c r="B245">
        <f t="shared" si="7"/>
        <v>244</v>
      </c>
      <c r="C245" t="s">
        <v>2679</v>
      </c>
      <c r="D245" s="2" t="s">
        <v>2913</v>
      </c>
      <c r="E245" t="s">
        <v>66</v>
      </c>
      <c r="G245" t="str">
        <f t="shared" si="6"/>
        <v>CTxBufferPtr[244] = 0b00000000100010000000000010001001;</v>
      </c>
    </row>
    <row r="246" spans="1:7" x14ac:dyDescent="0.25">
      <c r="A246" t="s">
        <v>2678</v>
      </c>
      <c r="B246">
        <f t="shared" si="7"/>
        <v>245</v>
      </c>
      <c r="C246" t="s">
        <v>2679</v>
      </c>
      <c r="D246" s="2" t="s">
        <v>2914</v>
      </c>
      <c r="E246" t="s">
        <v>66</v>
      </c>
      <c r="G246" t="str">
        <f t="shared" si="6"/>
        <v>CTxBufferPtr[245] = 0b00000000100010100000000010001011;</v>
      </c>
    </row>
    <row r="247" spans="1:7" x14ac:dyDescent="0.25">
      <c r="A247" t="s">
        <v>2678</v>
      </c>
      <c r="B247">
        <f t="shared" si="7"/>
        <v>246</v>
      </c>
      <c r="C247" t="s">
        <v>2679</v>
      </c>
      <c r="D247" s="2" t="s">
        <v>2915</v>
      </c>
      <c r="E247" t="s">
        <v>66</v>
      </c>
      <c r="G247" t="str">
        <f t="shared" si="6"/>
        <v>CTxBufferPtr[246] = 0b00000000100011000000000001001000;</v>
      </c>
    </row>
    <row r="248" spans="1:7" x14ac:dyDescent="0.25">
      <c r="A248" t="s">
        <v>2678</v>
      </c>
      <c r="B248">
        <f t="shared" si="7"/>
        <v>247</v>
      </c>
      <c r="C248" t="s">
        <v>2679</v>
      </c>
      <c r="D248" s="2" t="s">
        <v>2916</v>
      </c>
      <c r="E248" t="s">
        <v>66</v>
      </c>
      <c r="G248" t="str">
        <f t="shared" si="6"/>
        <v>CTxBufferPtr[247] = 0b00101100010101000010100011110101;</v>
      </c>
    </row>
    <row r="249" spans="1:7" x14ac:dyDescent="0.25">
      <c r="A249" t="s">
        <v>2678</v>
      </c>
      <c r="B249">
        <f t="shared" si="7"/>
        <v>248</v>
      </c>
      <c r="C249" t="s">
        <v>2679</v>
      </c>
      <c r="D249" s="2" t="s">
        <v>2917</v>
      </c>
      <c r="E249" t="s">
        <v>66</v>
      </c>
      <c r="G249" t="str">
        <f t="shared" si="6"/>
        <v>CTxBufferPtr[248] = 0b00000101110010000000101000000101;</v>
      </c>
    </row>
    <row r="250" spans="1:7" x14ac:dyDescent="0.25">
      <c r="A250" t="s">
        <v>2678</v>
      </c>
      <c r="B250">
        <f t="shared" si="7"/>
        <v>249</v>
      </c>
      <c r="C250" t="s">
        <v>2679</v>
      </c>
      <c r="D250" s="2" t="s">
        <v>2918</v>
      </c>
      <c r="E250" t="s">
        <v>66</v>
      </c>
      <c r="G250" t="str">
        <f t="shared" si="6"/>
        <v>CTxBufferPtr[249] = 0b11100100100000110001001000000101;</v>
      </c>
    </row>
    <row r="251" spans="1:7" x14ac:dyDescent="0.25">
      <c r="A251" t="s">
        <v>2678</v>
      </c>
      <c r="B251">
        <f t="shared" si="7"/>
        <v>250</v>
      </c>
      <c r="C251" t="s">
        <v>2679</v>
      </c>
      <c r="D251" s="2" t="s">
        <v>2919</v>
      </c>
      <c r="E251" t="s">
        <v>66</v>
      </c>
      <c r="G251" t="str">
        <f t="shared" si="6"/>
        <v>CTxBufferPtr[250] = 0b00100010000001010011001000000101;</v>
      </c>
    </row>
    <row r="252" spans="1:7" x14ac:dyDescent="0.25">
      <c r="A252" t="s">
        <v>2678</v>
      </c>
      <c r="B252">
        <f t="shared" si="7"/>
        <v>251</v>
      </c>
      <c r="C252" t="s">
        <v>2679</v>
      </c>
      <c r="D252" s="2" t="s">
        <v>2920</v>
      </c>
      <c r="E252" t="s">
        <v>66</v>
      </c>
      <c r="G252" t="str">
        <f t="shared" si="6"/>
        <v>CTxBufferPtr[251] = 0b01000010000001010101001000000101;</v>
      </c>
    </row>
    <row r="253" spans="1:7" x14ac:dyDescent="0.25">
      <c r="A253" t="s">
        <v>2678</v>
      </c>
      <c r="B253">
        <f t="shared" si="7"/>
        <v>252</v>
      </c>
      <c r="C253" t="s">
        <v>2679</v>
      </c>
      <c r="D253" s="2" t="s">
        <v>2921</v>
      </c>
      <c r="E253" t="s">
        <v>66</v>
      </c>
      <c r="G253" t="str">
        <f t="shared" si="6"/>
        <v>CTxBufferPtr[252] = 0b01100010000001010111001000000101;</v>
      </c>
    </row>
    <row r="254" spans="1:7" x14ac:dyDescent="0.25">
      <c r="A254" t="s">
        <v>2678</v>
      </c>
      <c r="B254">
        <f t="shared" si="7"/>
        <v>253</v>
      </c>
      <c r="C254" t="s">
        <v>2679</v>
      </c>
      <c r="D254" s="2" t="s">
        <v>2922</v>
      </c>
      <c r="E254" t="s">
        <v>66</v>
      </c>
      <c r="G254" t="str">
        <f t="shared" si="6"/>
        <v>CTxBufferPtr[253] = 0b10000010000001011001001000000101;</v>
      </c>
    </row>
    <row r="255" spans="1:7" x14ac:dyDescent="0.25">
      <c r="A255" t="s">
        <v>2678</v>
      </c>
      <c r="B255">
        <f t="shared" si="7"/>
        <v>254</v>
      </c>
      <c r="C255" t="s">
        <v>2679</v>
      </c>
      <c r="D255" s="2" t="s">
        <v>2923</v>
      </c>
      <c r="E255" t="s">
        <v>66</v>
      </c>
      <c r="G255" t="str">
        <f t="shared" si="6"/>
        <v>CTxBufferPtr[254] = 0b10100010000001011011001000000101;</v>
      </c>
    </row>
    <row r="256" spans="1:7" x14ac:dyDescent="0.25">
      <c r="A256" t="s">
        <v>2678</v>
      </c>
      <c r="B256">
        <f t="shared" si="7"/>
        <v>255</v>
      </c>
      <c r="C256" t="s">
        <v>2679</v>
      </c>
      <c r="D256" s="2" t="s">
        <v>2924</v>
      </c>
      <c r="E256" t="s">
        <v>66</v>
      </c>
      <c r="G256" t="str">
        <f t="shared" si="6"/>
        <v>CTxBufferPtr[255] = 0b11000010000001011101001000000101;</v>
      </c>
    </row>
    <row r="257" spans="1:7" x14ac:dyDescent="0.25">
      <c r="A257" t="s">
        <v>2678</v>
      </c>
      <c r="B257">
        <f t="shared" si="7"/>
        <v>256</v>
      </c>
      <c r="C257" t="s">
        <v>2679</v>
      </c>
      <c r="D257" s="2" t="s">
        <v>2925</v>
      </c>
      <c r="E257" t="s">
        <v>66</v>
      </c>
      <c r="G257" t="str">
        <f t="shared" si="6"/>
        <v>CTxBufferPtr[256] = 0b11100010000001011111001000000010;</v>
      </c>
    </row>
    <row r="258" spans="1:7" x14ac:dyDescent="0.25">
      <c r="A258" t="s">
        <v>2678</v>
      </c>
      <c r="B258">
        <f t="shared" si="7"/>
        <v>257</v>
      </c>
      <c r="C258" t="s">
        <v>2679</v>
      </c>
      <c r="D258" s="2" t="s">
        <v>2926</v>
      </c>
      <c r="E258" t="s">
        <v>66</v>
      </c>
      <c r="G258" t="str">
        <f t="shared" ref="G258:G321" si="8">CONCATENATE(A258,B258,C258,D258,E258)</f>
        <v>CTxBufferPtr[257] = 0b01000010000000001011000001010001;</v>
      </c>
    </row>
    <row r="259" spans="1:7" x14ac:dyDescent="0.25">
      <c r="A259" t="s">
        <v>2678</v>
      </c>
      <c r="B259">
        <f t="shared" si="7"/>
        <v>258</v>
      </c>
      <c r="C259" t="s">
        <v>2679</v>
      </c>
      <c r="D259" s="2" t="s">
        <v>2927</v>
      </c>
      <c r="E259" t="s">
        <v>66</v>
      </c>
      <c r="G259" t="str">
        <f t="shared" si="8"/>
        <v>CTxBufferPtr[258] = 0b11101000010000001000000001000001;</v>
      </c>
    </row>
    <row r="260" spans="1:7" x14ac:dyDescent="0.25">
      <c r="A260" t="s">
        <v>2678</v>
      </c>
      <c r="B260">
        <f t="shared" ref="B260:B323" si="9">ROW(B259)</f>
        <v>259</v>
      </c>
      <c r="C260" t="s">
        <v>2679</v>
      </c>
      <c r="D260" s="2" t="s">
        <v>2928</v>
      </c>
      <c r="E260" t="s">
        <v>66</v>
      </c>
      <c r="G260" t="str">
        <f t="shared" si="8"/>
        <v>CTxBufferPtr[259] = 0b00000000010000011000000001000010;</v>
      </c>
    </row>
    <row r="261" spans="1:7" x14ac:dyDescent="0.25">
      <c r="A261" t="s">
        <v>2678</v>
      </c>
      <c r="B261">
        <f t="shared" si="9"/>
        <v>260</v>
      </c>
      <c r="C261" t="s">
        <v>2679</v>
      </c>
      <c r="D261" s="2" t="s">
        <v>2929</v>
      </c>
      <c r="E261" t="s">
        <v>66</v>
      </c>
      <c r="G261" t="str">
        <f t="shared" si="8"/>
        <v>CTxBufferPtr[260] = 0b00000000010000101000000001000011;</v>
      </c>
    </row>
    <row r="262" spans="1:7" x14ac:dyDescent="0.25">
      <c r="A262" t="s">
        <v>2678</v>
      </c>
      <c r="B262">
        <f t="shared" si="9"/>
        <v>261</v>
      </c>
      <c r="C262" t="s">
        <v>2679</v>
      </c>
      <c r="D262" s="2" t="s">
        <v>2930</v>
      </c>
      <c r="E262" t="s">
        <v>66</v>
      </c>
      <c r="G262" t="str">
        <f t="shared" si="8"/>
        <v>CTxBufferPtr[261] = 0b00000000010000111000000001000100;</v>
      </c>
    </row>
    <row r="263" spans="1:7" x14ac:dyDescent="0.25">
      <c r="A263" t="s">
        <v>2678</v>
      </c>
      <c r="B263">
        <f t="shared" si="9"/>
        <v>262</v>
      </c>
      <c r="C263" t="s">
        <v>2679</v>
      </c>
      <c r="D263" s="2" t="s">
        <v>2931</v>
      </c>
      <c r="E263" t="s">
        <v>66</v>
      </c>
      <c r="G263" t="str">
        <f t="shared" si="8"/>
        <v>CTxBufferPtr[262] = 0b00000000010001001000000001000101;</v>
      </c>
    </row>
    <row r="264" spans="1:7" x14ac:dyDescent="0.25">
      <c r="A264" t="s">
        <v>2678</v>
      </c>
      <c r="B264">
        <f t="shared" si="9"/>
        <v>263</v>
      </c>
      <c r="C264" t="s">
        <v>2679</v>
      </c>
      <c r="D264" s="2" t="s">
        <v>2932</v>
      </c>
      <c r="E264" t="s">
        <v>66</v>
      </c>
      <c r="G264" t="str">
        <f t="shared" si="8"/>
        <v>CTxBufferPtr[263] = 0b00000000010001011000000001000110;</v>
      </c>
    </row>
    <row r="265" spans="1:7" x14ac:dyDescent="0.25">
      <c r="A265" t="s">
        <v>2678</v>
      </c>
      <c r="B265">
        <f t="shared" si="9"/>
        <v>264</v>
      </c>
      <c r="C265" t="s">
        <v>2679</v>
      </c>
      <c r="D265" s="2" t="s">
        <v>2933</v>
      </c>
      <c r="E265" t="s">
        <v>66</v>
      </c>
      <c r="G265" t="str">
        <f t="shared" si="8"/>
        <v>CTxBufferPtr[264] = 0b00000000010001101000000000100100;</v>
      </c>
    </row>
    <row r="266" spans="1:7" x14ac:dyDescent="0.25">
      <c r="A266" t="s">
        <v>2678</v>
      </c>
      <c r="B266">
        <f t="shared" si="9"/>
        <v>265</v>
      </c>
      <c r="C266" t="s">
        <v>2679</v>
      </c>
      <c r="D266" s="2" t="s">
        <v>2934</v>
      </c>
      <c r="E266" t="s">
        <v>66</v>
      </c>
      <c r="G266" t="str">
        <f t="shared" si="8"/>
        <v>CTxBufferPtr[265] = 0b00010111001010100001010001111010;</v>
      </c>
    </row>
    <row r="267" spans="1:7" x14ac:dyDescent="0.25">
      <c r="A267" t="s">
        <v>2678</v>
      </c>
      <c r="B267">
        <f t="shared" si="9"/>
        <v>266</v>
      </c>
      <c r="C267" t="s">
        <v>2679</v>
      </c>
      <c r="D267" s="2" t="s">
        <v>2935</v>
      </c>
      <c r="E267" t="s">
        <v>66</v>
      </c>
      <c r="G267" t="str">
        <f t="shared" si="8"/>
        <v>CTxBufferPtr[266] = 0b10000011000000101111001001000001;</v>
      </c>
    </row>
    <row r="268" spans="1:7" x14ac:dyDescent="0.25">
      <c r="A268" t="s">
        <v>2678</v>
      </c>
      <c r="B268">
        <f t="shared" si="9"/>
        <v>267</v>
      </c>
      <c r="C268" t="s">
        <v>2679</v>
      </c>
      <c r="D268" s="2" t="s">
        <v>2936</v>
      </c>
      <c r="E268" t="s">
        <v>66</v>
      </c>
      <c r="G268" t="str">
        <f t="shared" si="8"/>
        <v>CTxBufferPtr[267] = 0b10001001000000101001000100000010;</v>
      </c>
    </row>
    <row r="269" spans="1:7" x14ac:dyDescent="0.25">
      <c r="A269" t="s">
        <v>2678</v>
      </c>
      <c r="B269">
        <f t="shared" si="9"/>
        <v>268</v>
      </c>
      <c r="C269" t="s">
        <v>2679</v>
      </c>
      <c r="D269" s="2" t="s">
        <v>2937</v>
      </c>
      <c r="E269" t="s">
        <v>66</v>
      </c>
      <c r="G269" t="str">
        <f t="shared" si="8"/>
        <v>CTxBufferPtr[268] = 0b10011001000000101010000100000010;</v>
      </c>
    </row>
    <row r="270" spans="1:7" x14ac:dyDescent="0.25">
      <c r="A270" t="s">
        <v>2678</v>
      </c>
      <c r="B270">
        <f t="shared" si="9"/>
        <v>269</v>
      </c>
      <c r="C270" t="s">
        <v>2679</v>
      </c>
      <c r="D270" s="2" t="s">
        <v>2938</v>
      </c>
      <c r="E270" t="s">
        <v>66</v>
      </c>
      <c r="G270" t="str">
        <f t="shared" si="8"/>
        <v>CTxBufferPtr[269] = 0b10101001000000101011000100000010;</v>
      </c>
    </row>
    <row r="271" spans="1:7" x14ac:dyDescent="0.25">
      <c r="A271" t="s">
        <v>2678</v>
      </c>
      <c r="B271">
        <f t="shared" si="9"/>
        <v>270</v>
      </c>
      <c r="C271" t="s">
        <v>2679</v>
      </c>
      <c r="D271" s="2" t="s">
        <v>2939</v>
      </c>
      <c r="E271" t="s">
        <v>66</v>
      </c>
      <c r="G271" t="str">
        <f t="shared" si="8"/>
        <v>CTxBufferPtr[270] = 0b10111001000000101100000100000010;</v>
      </c>
    </row>
    <row r="272" spans="1:7" x14ac:dyDescent="0.25">
      <c r="A272" t="s">
        <v>2678</v>
      </c>
      <c r="B272">
        <f t="shared" si="9"/>
        <v>271</v>
      </c>
      <c r="C272" t="s">
        <v>2679</v>
      </c>
      <c r="D272" s="2" t="s">
        <v>2940</v>
      </c>
      <c r="E272" t="s">
        <v>66</v>
      </c>
      <c r="G272" t="str">
        <f t="shared" si="8"/>
        <v>CTxBufferPtr[271] = 0b11001001000000101101000100000010;</v>
      </c>
    </row>
    <row r="273" spans="1:7" x14ac:dyDescent="0.25">
      <c r="A273" t="s">
        <v>2678</v>
      </c>
      <c r="B273">
        <f t="shared" si="9"/>
        <v>272</v>
      </c>
      <c r="C273" t="s">
        <v>2679</v>
      </c>
      <c r="D273" s="2" t="s">
        <v>2941</v>
      </c>
      <c r="E273" t="s">
        <v>66</v>
      </c>
      <c r="G273" t="str">
        <f t="shared" si="8"/>
        <v>CTxBufferPtr[272] = 0b11011001000000101110000100000010;</v>
      </c>
    </row>
    <row r="274" spans="1:7" x14ac:dyDescent="0.25">
      <c r="A274" t="s">
        <v>2678</v>
      </c>
      <c r="B274">
        <f t="shared" si="9"/>
        <v>273</v>
      </c>
      <c r="C274" t="s">
        <v>2679</v>
      </c>
      <c r="D274" s="2" t="s">
        <v>2942</v>
      </c>
      <c r="E274" t="s">
        <v>66</v>
      </c>
      <c r="G274" t="str">
        <f t="shared" si="8"/>
        <v>CTxBufferPtr[273] = 0b11101001000000101111000100000010;</v>
      </c>
    </row>
    <row r="275" spans="1:7" x14ac:dyDescent="0.25">
      <c r="A275" t="s">
        <v>2678</v>
      </c>
      <c r="B275">
        <f t="shared" si="9"/>
        <v>274</v>
      </c>
      <c r="C275" t="s">
        <v>2679</v>
      </c>
      <c r="D275" s="2" t="s">
        <v>2943</v>
      </c>
      <c r="E275" t="s">
        <v>66</v>
      </c>
      <c r="G275" t="str">
        <f t="shared" si="8"/>
        <v>CTxBufferPtr[274] = 0b11111001000000010010000100000000;</v>
      </c>
    </row>
    <row r="276" spans="1:7" x14ac:dyDescent="0.25">
      <c r="A276" t="s">
        <v>2678</v>
      </c>
      <c r="B276">
        <f t="shared" si="9"/>
        <v>275</v>
      </c>
      <c r="C276" t="s">
        <v>2679</v>
      </c>
      <c r="D276" s="2" t="s">
        <v>2944</v>
      </c>
      <c r="E276" t="s">
        <v>66</v>
      </c>
      <c r="G276" t="str">
        <f t="shared" si="8"/>
        <v>CTxBufferPtr[275] = 0b01011000001010001111010000100000;</v>
      </c>
    </row>
    <row r="277" spans="1:7" x14ac:dyDescent="0.25">
      <c r="A277" t="s">
        <v>2678</v>
      </c>
      <c r="B277">
        <f t="shared" si="9"/>
        <v>276</v>
      </c>
      <c r="C277" t="s">
        <v>2679</v>
      </c>
      <c r="D277" s="2" t="s">
        <v>2945</v>
      </c>
      <c r="E277" t="s">
        <v>66</v>
      </c>
      <c r="G277" t="str">
        <f t="shared" si="8"/>
        <v>CTxBufferPtr[276] = 0b01000000001000001000000000100000;</v>
      </c>
    </row>
    <row r="278" spans="1:7" x14ac:dyDescent="0.25">
      <c r="A278" t="s">
        <v>2678</v>
      </c>
      <c r="B278">
        <f t="shared" si="9"/>
        <v>277</v>
      </c>
      <c r="C278" t="s">
        <v>2679</v>
      </c>
      <c r="D278" s="2" t="s">
        <v>2946</v>
      </c>
      <c r="E278" t="s">
        <v>66</v>
      </c>
      <c r="G278" t="str">
        <f t="shared" si="8"/>
        <v>CTxBufferPtr[277] = 0b11000000001000010000000000100001;</v>
      </c>
    </row>
    <row r="279" spans="1:7" x14ac:dyDescent="0.25">
      <c r="A279" t="s">
        <v>2678</v>
      </c>
      <c r="B279">
        <f t="shared" si="9"/>
        <v>278</v>
      </c>
      <c r="C279" t="s">
        <v>2679</v>
      </c>
      <c r="D279" s="2" t="s">
        <v>2947</v>
      </c>
      <c r="E279" t="s">
        <v>66</v>
      </c>
      <c r="G279" t="str">
        <f t="shared" si="8"/>
        <v>CTxBufferPtr[278] = 0b01000000001000011000000000100001;</v>
      </c>
    </row>
    <row r="280" spans="1:7" x14ac:dyDescent="0.25">
      <c r="A280" t="s">
        <v>2678</v>
      </c>
      <c r="B280">
        <f t="shared" si="9"/>
        <v>279</v>
      </c>
      <c r="C280" t="s">
        <v>2679</v>
      </c>
      <c r="D280" s="2" t="s">
        <v>2948</v>
      </c>
      <c r="E280" t="s">
        <v>66</v>
      </c>
      <c r="G280" t="str">
        <f t="shared" si="8"/>
        <v>CTxBufferPtr[279] = 0b11000000001000100000000000100010;</v>
      </c>
    </row>
    <row r="281" spans="1:7" x14ac:dyDescent="0.25">
      <c r="A281" t="s">
        <v>2678</v>
      </c>
      <c r="B281">
        <f t="shared" si="9"/>
        <v>280</v>
      </c>
      <c r="C281" t="s">
        <v>2679</v>
      </c>
      <c r="D281" s="2" t="s">
        <v>2949</v>
      </c>
      <c r="E281" t="s">
        <v>66</v>
      </c>
      <c r="G281" t="str">
        <f t="shared" si="8"/>
        <v>CTxBufferPtr[280] = 0b01000000001000101000000000100010;</v>
      </c>
    </row>
    <row r="282" spans="1:7" x14ac:dyDescent="0.25">
      <c r="A282" t="s">
        <v>2678</v>
      </c>
      <c r="B282">
        <f t="shared" si="9"/>
        <v>281</v>
      </c>
      <c r="C282" t="s">
        <v>2679</v>
      </c>
      <c r="D282" s="2" t="s">
        <v>2950</v>
      </c>
      <c r="E282" t="s">
        <v>66</v>
      </c>
      <c r="G282" t="str">
        <f t="shared" si="8"/>
        <v>CTxBufferPtr[281] = 0b11000000001000110000000000100011;</v>
      </c>
    </row>
    <row r="283" spans="1:7" x14ac:dyDescent="0.25">
      <c r="A283" t="s">
        <v>2678</v>
      </c>
      <c r="B283">
        <f t="shared" si="9"/>
        <v>282</v>
      </c>
      <c r="C283" t="s">
        <v>2679</v>
      </c>
      <c r="D283" s="2" t="s">
        <v>2951</v>
      </c>
      <c r="E283" t="s">
        <v>66</v>
      </c>
      <c r="G283" t="str">
        <f t="shared" si="8"/>
        <v>CTxBufferPtr[282] = 0b01000000001000111000000000010010;</v>
      </c>
    </row>
    <row r="284" spans="1:7" x14ac:dyDescent="0.25">
      <c r="A284" t="s">
        <v>2678</v>
      </c>
      <c r="B284">
        <f t="shared" si="9"/>
        <v>283</v>
      </c>
      <c r="C284" t="s">
        <v>2679</v>
      </c>
      <c r="D284" s="2" t="s">
        <v>2952</v>
      </c>
      <c r="E284" t="s">
        <v>66</v>
      </c>
      <c r="G284" t="str">
        <f t="shared" si="8"/>
        <v>CTxBufferPtr[283] = 0b00001100000010111100100100000110;</v>
      </c>
    </row>
    <row r="285" spans="1:7" x14ac:dyDescent="0.25">
      <c r="A285" t="s">
        <v>2678</v>
      </c>
      <c r="B285">
        <f t="shared" si="9"/>
        <v>284</v>
      </c>
      <c r="C285" t="s">
        <v>2679</v>
      </c>
      <c r="D285" s="2" t="s">
        <v>2901</v>
      </c>
      <c r="E285" t="s">
        <v>66</v>
      </c>
      <c r="G285" t="str">
        <f t="shared" si="8"/>
        <v>CTxBufferPtr[284] = 0b00100100000010100100010000001010;</v>
      </c>
    </row>
    <row r="286" spans="1:7" x14ac:dyDescent="0.25">
      <c r="A286" t="s">
        <v>2678</v>
      </c>
      <c r="B286">
        <f t="shared" si="9"/>
        <v>285</v>
      </c>
      <c r="C286" t="s">
        <v>2679</v>
      </c>
      <c r="D286" s="2" t="s">
        <v>2902</v>
      </c>
      <c r="E286" t="s">
        <v>66</v>
      </c>
      <c r="G286" t="str">
        <f t="shared" si="8"/>
        <v>CTxBufferPtr[285] = 0b01100100000010101000010000001010;</v>
      </c>
    </row>
    <row r="287" spans="1:7" x14ac:dyDescent="0.25">
      <c r="A287" t="s">
        <v>2678</v>
      </c>
      <c r="B287">
        <f t="shared" si="9"/>
        <v>286</v>
      </c>
      <c r="C287" t="s">
        <v>2679</v>
      </c>
      <c r="D287" s="2" t="s">
        <v>2903</v>
      </c>
      <c r="E287" t="s">
        <v>66</v>
      </c>
      <c r="G287" t="str">
        <f t="shared" si="8"/>
        <v>CTxBufferPtr[286] = 0b10100100000010101100010000001010;</v>
      </c>
    </row>
    <row r="288" spans="1:7" x14ac:dyDescent="0.25">
      <c r="A288" t="s">
        <v>2678</v>
      </c>
      <c r="B288">
        <f t="shared" si="9"/>
        <v>287</v>
      </c>
      <c r="C288" t="s">
        <v>2679</v>
      </c>
      <c r="D288" s="2" t="s">
        <v>2904</v>
      </c>
      <c r="E288" t="s">
        <v>66</v>
      </c>
      <c r="G288" t="str">
        <f t="shared" si="8"/>
        <v>CTxBufferPtr[287] = 0b11100100000010110000010000001011;</v>
      </c>
    </row>
    <row r="289" spans="1:7" x14ac:dyDescent="0.25">
      <c r="A289" t="s">
        <v>2678</v>
      </c>
      <c r="B289">
        <f t="shared" si="9"/>
        <v>288</v>
      </c>
      <c r="C289" t="s">
        <v>2679</v>
      </c>
      <c r="D289" s="2" t="s">
        <v>2905</v>
      </c>
      <c r="E289" t="s">
        <v>66</v>
      </c>
      <c r="G289" t="str">
        <f t="shared" si="8"/>
        <v>CTxBufferPtr[288] = 0b00100100000010110100010000001011;</v>
      </c>
    </row>
    <row r="290" spans="1:7" x14ac:dyDescent="0.25">
      <c r="A290" t="s">
        <v>2678</v>
      </c>
      <c r="B290">
        <f t="shared" si="9"/>
        <v>289</v>
      </c>
      <c r="C290" t="s">
        <v>2679</v>
      </c>
      <c r="D290" s="2" t="s">
        <v>2906</v>
      </c>
      <c r="E290" t="s">
        <v>66</v>
      </c>
      <c r="G290" t="str">
        <f t="shared" si="8"/>
        <v>CTxBufferPtr[289] = 0b01100100000010111000010000001011;</v>
      </c>
    </row>
    <row r="291" spans="1:7" x14ac:dyDescent="0.25">
      <c r="A291" t="s">
        <v>2678</v>
      </c>
      <c r="B291">
        <f t="shared" si="9"/>
        <v>290</v>
      </c>
      <c r="C291" t="s">
        <v>2679</v>
      </c>
      <c r="D291" s="2" t="s">
        <v>2907</v>
      </c>
      <c r="E291" t="s">
        <v>66</v>
      </c>
      <c r="G291" t="str">
        <f t="shared" si="8"/>
        <v>CTxBufferPtr[290] = 0b10100100000010111100010000001011;</v>
      </c>
    </row>
    <row r="292" spans="1:7" x14ac:dyDescent="0.25">
      <c r="A292" t="s">
        <v>2678</v>
      </c>
      <c r="B292">
        <f t="shared" si="9"/>
        <v>291</v>
      </c>
      <c r="C292" t="s">
        <v>2679</v>
      </c>
      <c r="D292" s="2" t="s">
        <v>2908</v>
      </c>
      <c r="E292" t="s">
        <v>66</v>
      </c>
      <c r="G292" t="str">
        <f t="shared" si="8"/>
        <v>CTxBufferPtr[291] = 0b11100100000001001000010000000001;</v>
      </c>
    </row>
    <row r="293" spans="1:7" x14ac:dyDescent="0.25">
      <c r="A293" t="s">
        <v>2678</v>
      </c>
      <c r="B293">
        <f t="shared" si="9"/>
        <v>292</v>
      </c>
      <c r="C293" t="s">
        <v>2679</v>
      </c>
      <c r="D293" s="2" t="s">
        <v>2909</v>
      </c>
      <c r="E293" t="s">
        <v>66</v>
      </c>
      <c r="G293" t="str">
        <f t="shared" si="8"/>
        <v>CTxBufferPtr[292] = 0b01100000101000111101000010000001;</v>
      </c>
    </row>
    <row r="294" spans="1:7" x14ac:dyDescent="0.25">
      <c r="A294" t="s">
        <v>2678</v>
      </c>
      <c r="B294">
        <f t="shared" si="9"/>
        <v>293</v>
      </c>
      <c r="C294" t="s">
        <v>2679</v>
      </c>
      <c r="D294" s="2" t="s">
        <v>2910</v>
      </c>
      <c r="E294" t="s">
        <v>66</v>
      </c>
      <c r="G294" t="str">
        <f t="shared" si="8"/>
        <v>CTxBufferPtr[293] = 0b00000000100000100000000010000011;</v>
      </c>
    </row>
    <row r="295" spans="1:7" x14ac:dyDescent="0.25">
      <c r="A295" t="s">
        <v>2678</v>
      </c>
      <c r="B295">
        <f t="shared" si="9"/>
        <v>294</v>
      </c>
      <c r="C295" t="s">
        <v>2679</v>
      </c>
      <c r="D295" s="2" t="s">
        <v>2911</v>
      </c>
      <c r="E295" t="s">
        <v>66</v>
      </c>
      <c r="G295" t="str">
        <f t="shared" si="8"/>
        <v>CTxBufferPtr[294] = 0b00000000100001000000000010000101;</v>
      </c>
    </row>
    <row r="296" spans="1:7" x14ac:dyDescent="0.25">
      <c r="A296" t="s">
        <v>2678</v>
      </c>
      <c r="B296">
        <f t="shared" si="9"/>
        <v>295</v>
      </c>
      <c r="C296" t="s">
        <v>2679</v>
      </c>
      <c r="D296" s="2" t="s">
        <v>2912</v>
      </c>
      <c r="E296" t="s">
        <v>66</v>
      </c>
      <c r="G296" t="str">
        <f t="shared" si="8"/>
        <v>CTxBufferPtr[295] = 0b00000000100001100000000010000111;</v>
      </c>
    </row>
    <row r="297" spans="1:7" x14ac:dyDescent="0.25">
      <c r="A297" t="s">
        <v>2678</v>
      </c>
      <c r="B297">
        <f t="shared" si="9"/>
        <v>296</v>
      </c>
      <c r="C297" t="s">
        <v>2679</v>
      </c>
      <c r="D297" s="2" t="s">
        <v>2913</v>
      </c>
      <c r="E297" t="s">
        <v>66</v>
      </c>
      <c r="G297" t="str">
        <f t="shared" si="8"/>
        <v>CTxBufferPtr[296] = 0b00000000100010000000000010001001;</v>
      </c>
    </row>
    <row r="298" spans="1:7" x14ac:dyDescent="0.25">
      <c r="A298" t="s">
        <v>2678</v>
      </c>
      <c r="B298">
        <f t="shared" si="9"/>
        <v>297</v>
      </c>
      <c r="C298" t="s">
        <v>2679</v>
      </c>
      <c r="D298" s="2" t="s">
        <v>2914</v>
      </c>
      <c r="E298" t="s">
        <v>66</v>
      </c>
      <c r="G298" t="str">
        <f t="shared" si="8"/>
        <v>CTxBufferPtr[297] = 0b00000000100010100000000010001011;</v>
      </c>
    </row>
    <row r="299" spans="1:7" x14ac:dyDescent="0.25">
      <c r="A299" t="s">
        <v>2678</v>
      </c>
      <c r="B299">
        <f t="shared" si="9"/>
        <v>298</v>
      </c>
      <c r="C299" t="s">
        <v>2679</v>
      </c>
      <c r="D299" s="2" t="s">
        <v>2953</v>
      </c>
      <c r="E299" t="s">
        <v>66</v>
      </c>
      <c r="G299" t="str">
        <f t="shared" si="8"/>
        <v>CTxBufferPtr[298] = 0b00000000100011000000000010001101;</v>
      </c>
    </row>
    <row r="300" spans="1:7" x14ac:dyDescent="0.25">
      <c r="A300" t="s">
        <v>2678</v>
      </c>
      <c r="B300">
        <f t="shared" si="9"/>
        <v>299</v>
      </c>
      <c r="C300" t="s">
        <v>2679</v>
      </c>
      <c r="D300" s="2" t="s">
        <v>2954</v>
      </c>
      <c r="E300" t="s">
        <v>66</v>
      </c>
      <c r="G300" t="str">
        <f t="shared" si="8"/>
        <v>CTxBufferPtr[299] = 0b00000000100011100000000010001111;</v>
      </c>
    </row>
    <row r="301" spans="1:7" x14ac:dyDescent="0.25">
      <c r="A301" t="s">
        <v>2678</v>
      </c>
      <c r="B301">
        <f t="shared" si="9"/>
        <v>300</v>
      </c>
      <c r="C301" t="s">
        <v>2679</v>
      </c>
      <c r="D301" s="2" t="s">
        <v>2955</v>
      </c>
      <c r="E301" t="s">
        <v>66</v>
      </c>
      <c r="G301" t="str">
        <f t="shared" si="8"/>
        <v>CTxBufferPtr[300] = 0b00000000010010000011000100110100;</v>
      </c>
    </row>
    <row r="302" spans="1:7" x14ac:dyDescent="0.25">
      <c r="A302" t="s">
        <v>2678</v>
      </c>
      <c r="B302">
        <f t="shared" si="9"/>
        <v>301</v>
      </c>
      <c r="C302" t="s">
        <v>2679</v>
      </c>
      <c r="D302" s="2" t="s">
        <v>2956</v>
      </c>
      <c r="E302" t="s">
        <v>66</v>
      </c>
      <c r="G302" t="str">
        <f t="shared" si="8"/>
        <v>CTxBufferPtr[301] = 0b00010100011111010000011001000100;</v>
      </c>
    </row>
    <row r="303" spans="1:7" x14ac:dyDescent="0.25">
      <c r="A303" t="s">
        <v>2678</v>
      </c>
      <c r="B303">
        <f t="shared" si="9"/>
        <v>302</v>
      </c>
      <c r="C303" t="s">
        <v>2679</v>
      </c>
      <c r="D303" s="2" t="s">
        <v>2957</v>
      </c>
      <c r="E303" t="s">
        <v>66</v>
      </c>
      <c r="G303" t="str">
        <f t="shared" si="8"/>
        <v>CTxBufferPtr[302] = 0b00001010011001000000101010000100;</v>
      </c>
    </row>
    <row r="304" spans="1:7" x14ac:dyDescent="0.25">
      <c r="A304" t="s">
        <v>2678</v>
      </c>
      <c r="B304">
        <f t="shared" si="9"/>
        <v>303</v>
      </c>
      <c r="C304" t="s">
        <v>2679</v>
      </c>
      <c r="D304" s="2" t="s">
        <v>2958</v>
      </c>
      <c r="E304" t="s">
        <v>66</v>
      </c>
      <c r="G304" t="str">
        <f t="shared" si="8"/>
        <v>CTxBufferPtr[303] = 0b00001010101001000000101011000100;</v>
      </c>
    </row>
    <row r="305" spans="1:7" x14ac:dyDescent="0.25">
      <c r="A305" t="s">
        <v>2678</v>
      </c>
      <c r="B305">
        <f t="shared" si="9"/>
        <v>304</v>
      </c>
      <c r="C305" t="s">
        <v>2679</v>
      </c>
      <c r="D305" s="2" t="s">
        <v>2959</v>
      </c>
      <c r="E305" t="s">
        <v>66</v>
      </c>
      <c r="G305" t="str">
        <f t="shared" si="8"/>
        <v>CTxBufferPtr[304] = 0b00001010111001000000101100000100;</v>
      </c>
    </row>
    <row r="306" spans="1:7" x14ac:dyDescent="0.25">
      <c r="A306" t="s">
        <v>2678</v>
      </c>
      <c r="B306">
        <f t="shared" si="9"/>
        <v>305</v>
      </c>
      <c r="C306" t="s">
        <v>2679</v>
      </c>
      <c r="D306" s="2" t="s">
        <v>2960</v>
      </c>
      <c r="E306" t="s">
        <v>66</v>
      </c>
      <c r="G306" t="str">
        <f t="shared" si="8"/>
        <v>CTxBufferPtr[305] = 0b00001011001001000000101101000100;</v>
      </c>
    </row>
    <row r="307" spans="1:7" x14ac:dyDescent="0.25">
      <c r="A307" t="s">
        <v>2678</v>
      </c>
      <c r="B307">
        <f t="shared" si="9"/>
        <v>306</v>
      </c>
      <c r="C307" t="s">
        <v>2679</v>
      </c>
      <c r="D307" s="2" t="s">
        <v>2961</v>
      </c>
      <c r="E307" t="s">
        <v>66</v>
      </c>
      <c r="G307" t="str">
        <f t="shared" si="8"/>
        <v>CTxBufferPtr[306] = 0b00001011011001000000101110000100;</v>
      </c>
    </row>
    <row r="308" spans="1:7" x14ac:dyDescent="0.25">
      <c r="A308" t="s">
        <v>2678</v>
      </c>
      <c r="B308">
        <f t="shared" si="9"/>
        <v>307</v>
      </c>
      <c r="C308" t="s">
        <v>2679</v>
      </c>
      <c r="D308" s="2" t="s">
        <v>2962</v>
      </c>
      <c r="E308" t="s">
        <v>66</v>
      </c>
      <c r="G308" t="str">
        <f t="shared" si="8"/>
        <v>CTxBufferPtr[307] = 0b00001011101001000000101111000100;</v>
      </c>
    </row>
    <row r="309" spans="1:7" x14ac:dyDescent="0.25">
      <c r="A309" t="s">
        <v>2678</v>
      </c>
      <c r="B309">
        <f t="shared" si="9"/>
        <v>308</v>
      </c>
      <c r="C309" t="s">
        <v>2679</v>
      </c>
      <c r="D309" s="2" t="s">
        <v>2963</v>
      </c>
      <c r="E309" t="s">
        <v>66</v>
      </c>
      <c r="G309" t="str">
        <f t="shared" si="8"/>
        <v>CTxBufferPtr[308] = 0b00001011111001000000010010000100;</v>
      </c>
    </row>
    <row r="310" spans="1:7" x14ac:dyDescent="0.25">
      <c r="A310" t="s">
        <v>2678</v>
      </c>
      <c r="B310">
        <f t="shared" si="9"/>
        <v>309</v>
      </c>
      <c r="C310" t="s">
        <v>2679</v>
      </c>
      <c r="D310" s="2" t="s">
        <v>2964</v>
      </c>
      <c r="E310" t="s">
        <v>66</v>
      </c>
      <c r="G310" t="str">
        <f t="shared" si="8"/>
        <v>CTxBufferPtr[309] = 0b00000000111100100100001000000100;</v>
      </c>
    </row>
    <row r="311" spans="1:7" x14ac:dyDescent="0.25">
      <c r="A311" t="s">
        <v>2678</v>
      </c>
      <c r="B311">
        <f t="shared" si="9"/>
        <v>310</v>
      </c>
      <c r="C311" t="s">
        <v>2679</v>
      </c>
      <c r="D311" s="2" t="s">
        <v>2875</v>
      </c>
      <c r="E311" t="s">
        <v>66</v>
      </c>
      <c r="G311" t="str">
        <f t="shared" si="8"/>
        <v>CTxBufferPtr[310] = 0b00000010000010000000001000001100;</v>
      </c>
    </row>
    <row r="312" spans="1:7" x14ac:dyDescent="0.25">
      <c r="A312" t="s">
        <v>2678</v>
      </c>
      <c r="B312">
        <f t="shared" si="9"/>
        <v>311</v>
      </c>
      <c r="C312" t="s">
        <v>2679</v>
      </c>
      <c r="D312" s="2" t="s">
        <v>2876</v>
      </c>
      <c r="E312" t="s">
        <v>66</v>
      </c>
      <c r="G312" t="str">
        <f t="shared" si="8"/>
        <v>CTxBufferPtr[311] = 0b00000010000100000000001000010100;</v>
      </c>
    </row>
    <row r="313" spans="1:7" x14ac:dyDescent="0.25">
      <c r="A313" t="s">
        <v>2678</v>
      </c>
      <c r="B313">
        <f t="shared" si="9"/>
        <v>312</v>
      </c>
      <c r="C313" t="s">
        <v>2679</v>
      </c>
      <c r="D313" s="2" t="s">
        <v>2877</v>
      </c>
      <c r="E313" t="s">
        <v>66</v>
      </c>
      <c r="G313" t="str">
        <f t="shared" si="8"/>
        <v>CTxBufferPtr[312] = 0b00000010000110000000001000011100;</v>
      </c>
    </row>
    <row r="314" spans="1:7" x14ac:dyDescent="0.25">
      <c r="A314" t="s">
        <v>2678</v>
      </c>
      <c r="B314">
        <f t="shared" si="9"/>
        <v>313</v>
      </c>
      <c r="C314" t="s">
        <v>2679</v>
      </c>
      <c r="D314" s="2" t="s">
        <v>2878</v>
      </c>
      <c r="E314" t="s">
        <v>66</v>
      </c>
      <c r="G314" t="str">
        <f t="shared" si="8"/>
        <v>CTxBufferPtr[313] = 0b00000010001000000000001000100100;</v>
      </c>
    </row>
    <row r="315" spans="1:7" x14ac:dyDescent="0.25">
      <c r="A315" t="s">
        <v>2678</v>
      </c>
      <c r="B315">
        <f t="shared" si="9"/>
        <v>314</v>
      </c>
      <c r="C315" t="s">
        <v>2679</v>
      </c>
      <c r="D315" s="2" t="s">
        <v>2965</v>
      </c>
      <c r="E315" t="s">
        <v>66</v>
      </c>
      <c r="G315" t="str">
        <f t="shared" si="8"/>
        <v>CTxBufferPtr[314] = 0b00000010001010000000001000101100;</v>
      </c>
    </row>
    <row r="316" spans="1:7" x14ac:dyDescent="0.25">
      <c r="A316" t="s">
        <v>2678</v>
      </c>
      <c r="B316">
        <f t="shared" si="9"/>
        <v>315</v>
      </c>
      <c r="C316" t="s">
        <v>2679</v>
      </c>
      <c r="D316" s="2" t="s">
        <v>2966</v>
      </c>
      <c r="E316" t="s">
        <v>66</v>
      </c>
      <c r="G316" t="str">
        <f t="shared" si="8"/>
        <v>CTxBufferPtr[315] = 0b00000010001100000000001000110100;</v>
      </c>
    </row>
    <row r="317" spans="1:7" x14ac:dyDescent="0.25">
      <c r="A317" t="s">
        <v>2678</v>
      </c>
      <c r="B317">
        <f t="shared" si="9"/>
        <v>316</v>
      </c>
      <c r="C317" t="s">
        <v>2679</v>
      </c>
      <c r="D317" s="2" t="s">
        <v>2967</v>
      </c>
      <c r="E317" t="s">
        <v>66</v>
      </c>
      <c r="G317" t="str">
        <f t="shared" si="8"/>
        <v>CTxBufferPtr[316] = 0b00000010001110000000001000111100;</v>
      </c>
    </row>
    <row r="318" spans="1:7" x14ac:dyDescent="0.25">
      <c r="A318" t="s">
        <v>2678</v>
      </c>
      <c r="B318">
        <f t="shared" si="9"/>
        <v>317</v>
      </c>
      <c r="C318" t="s">
        <v>2679</v>
      </c>
      <c r="D318" s="2" t="s">
        <v>2968</v>
      </c>
      <c r="E318" t="s">
        <v>66</v>
      </c>
      <c r="G318" t="str">
        <f t="shared" si="8"/>
        <v>CTxBufferPtr[317] = 0b00000010010000000000010000000000;</v>
      </c>
    </row>
    <row r="319" spans="1:7" x14ac:dyDescent="0.25">
      <c r="A319" t="s">
        <v>2678</v>
      </c>
      <c r="B319">
        <f t="shared" si="9"/>
        <v>318</v>
      </c>
      <c r="C319" t="s">
        <v>2679</v>
      </c>
      <c r="D319" s="2" t="s">
        <v>2969</v>
      </c>
      <c r="E319" t="s">
        <v>66</v>
      </c>
      <c r="G319" t="str">
        <f t="shared" si="8"/>
        <v>CTxBufferPtr[318] = 0b10101000001100100010000010100011;</v>
      </c>
    </row>
    <row r="320" spans="1:7" x14ac:dyDescent="0.25">
      <c r="A320" t="s">
        <v>2678</v>
      </c>
      <c r="B320">
        <f t="shared" si="9"/>
        <v>319</v>
      </c>
      <c r="C320" t="s">
        <v>2679</v>
      </c>
      <c r="D320" s="2" t="s">
        <v>2970</v>
      </c>
      <c r="E320" t="s">
        <v>66</v>
      </c>
      <c r="G320" t="str">
        <f t="shared" si="8"/>
        <v>CTxBufferPtr[319] = 0b11100001110100110010000111010100;</v>
      </c>
    </row>
    <row r="321" spans="1:7" x14ac:dyDescent="0.25">
      <c r="A321" t="s">
        <v>2678</v>
      </c>
      <c r="B321">
        <f t="shared" si="9"/>
        <v>320</v>
      </c>
      <c r="C321" t="s">
        <v>2679</v>
      </c>
      <c r="D321" s="2" t="s">
        <v>2971</v>
      </c>
      <c r="E321" t="s">
        <v>66</v>
      </c>
      <c r="G321" t="str">
        <f t="shared" si="8"/>
        <v>CTxBufferPtr[320] = 0b00100000111010101001000001110101;</v>
      </c>
    </row>
    <row r="322" spans="1:7" x14ac:dyDescent="0.25">
      <c r="A322" t="s">
        <v>2678</v>
      </c>
      <c r="B322">
        <f t="shared" si="9"/>
        <v>321</v>
      </c>
      <c r="C322" t="s">
        <v>2679</v>
      </c>
      <c r="D322" s="2" t="s">
        <v>2972</v>
      </c>
      <c r="E322" t="s">
        <v>66</v>
      </c>
      <c r="G322" t="str">
        <f t="shared" ref="G322:G385" si="10">CONCATENATE(A322,B322,C322,D322,E322)</f>
        <v>CTxBufferPtr[321] = 0b10001000001110101110010000011101;</v>
      </c>
    </row>
    <row r="323" spans="1:7" x14ac:dyDescent="0.25">
      <c r="A323" t="s">
        <v>2678</v>
      </c>
      <c r="B323">
        <f t="shared" si="9"/>
        <v>322</v>
      </c>
      <c r="C323" t="s">
        <v>2679</v>
      </c>
      <c r="D323" s="2" t="s">
        <v>2973</v>
      </c>
      <c r="E323" t="s">
        <v>66</v>
      </c>
      <c r="G323" t="str">
        <f t="shared" si="10"/>
        <v>CTxBufferPtr[322] = 0b10000010000001110110010010000001;</v>
      </c>
    </row>
    <row r="324" spans="1:7" x14ac:dyDescent="0.25">
      <c r="A324" t="s">
        <v>2678</v>
      </c>
      <c r="B324">
        <f t="shared" ref="B324:B387" si="11">ROW(B323)</f>
        <v>323</v>
      </c>
      <c r="C324" t="s">
        <v>2679</v>
      </c>
      <c r="D324" s="2" t="s">
        <v>2974</v>
      </c>
      <c r="E324" t="s">
        <v>66</v>
      </c>
      <c r="G324" t="str">
        <f t="shared" si="10"/>
        <v>CTxBufferPtr[323] = 0b11011010001000000111011011001000;</v>
      </c>
    </row>
    <row r="325" spans="1:7" x14ac:dyDescent="0.25">
      <c r="A325" t="s">
        <v>2678</v>
      </c>
      <c r="B325">
        <f t="shared" si="11"/>
        <v>324</v>
      </c>
      <c r="C325" t="s">
        <v>2679</v>
      </c>
      <c r="D325" s="2" t="s">
        <v>2975</v>
      </c>
      <c r="E325" t="s">
        <v>66</v>
      </c>
      <c r="G325" t="str">
        <f t="shared" si="10"/>
        <v>CTxBufferPtr[324] = 0b00011101110000100000011101110100;</v>
      </c>
    </row>
    <row r="326" spans="1:7" x14ac:dyDescent="0.25">
      <c r="A326" t="s">
        <v>2678</v>
      </c>
      <c r="B326">
        <f t="shared" si="11"/>
        <v>325</v>
      </c>
      <c r="C326" t="s">
        <v>2679</v>
      </c>
      <c r="D326" s="2" t="s">
        <v>2976</v>
      </c>
      <c r="E326" t="s">
        <v>66</v>
      </c>
      <c r="G326" t="str">
        <f t="shared" si="10"/>
        <v>CTxBufferPtr[325] = 0b10000001110111100010000001110111;</v>
      </c>
    </row>
    <row r="327" spans="1:7" x14ac:dyDescent="0.25">
      <c r="A327" t="s">
        <v>2678</v>
      </c>
      <c r="B327">
        <f t="shared" si="11"/>
        <v>326</v>
      </c>
      <c r="C327" t="s">
        <v>2679</v>
      </c>
      <c r="D327" s="2" t="s">
        <v>2842</v>
      </c>
      <c r="E327" t="s">
        <v>66</v>
      </c>
      <c r="G327" t="str">
        <f t="shared" si="10"/>
        <v>CTxBufferPtr[326] = 0b11001101010000100000000010000010;</v>
      </c>
    </row>
    <row r="328" spans="1:7" x14ac:dyDescent="0.25">
      <c r="A328" t="s">
        <v>2678</v>
      </c>
      <c r="B328">
        <f t="shared" si="11"/>
        <v>327</v>
      </c>
      <c r="C328" t="s">
        <v>2679</v>
      </c>
      <c r="D328" s="2" t="s">
        <v>2843</v>
      </c>
      <c r="E328" t="s">
        <v>66</v>
      </c>
      <c r="G328" t="str">
        <f t="shared" si="10"/>
        <v>CTxBufferPtr[327] = 0b10001111000000011100000010000000;</v>
      </c>
    </row>
    <row r="329" spans="1:7" x14ac:dyDescent="0.25">
      <c r="A329" t="s">
        <v>2678</v>
      </c>
      <c r="B329">
        <f t="shared" si="11"/>
        <v>328</v>
      </c>
      <c r="C329" t="s">
        <v>2679</v>
      </c>
      <c r="D329" s="2" t="s">
        <v>2844</v>
      </c>
      <c r="E329" t="s">
        <v>66</v>
      </c>
      <c r="G329" t="str">
        <f t="shared" si="10"/>
        <v>CTxBufferPtr[328] = 0b00111000001000000000011100000110;</v>
      </c>
    </row>
    <row r="330" spans="1:7" x14ac:dyDescent="0.25">
      <c r="A330" t="s">
        <v>2678</v>
      </c>
      <c r="B330">
        <f t="shared" si="11"/>
        <v>329</v>
      </c>
      <c r="C330" t="s">
        <v>2679</v>
      </c>
      <c r="D330" s="2" t="s">
        <v>2845</v>
      </c>
      <c r="E330" t="s">
        <v>66</v>
      </c>
      <c r="G330" t="str">
        <f t="shared" si="10"/>
        <v>CTxBufferPtr[329] = 0b00000000111000010000000000011100;</v>
      </c>
    </row>
    <row r="331" spans="1:7" x14ac:dyDescent="0.25">
      <c r="A331" t="s">
        <v>2678</v>
      </c>
      <c r="B331">
        <f t="shared" si="11"/>
        <v>330</v>
      </c>
      <c r="C331" t="s">
        <v>2679</v>
      </c>
      <c r="D331" s="2" t="s">
        <v>2846</v>
      </c>
      <c r="E331" t="s">
        <v>66</v>
      </c>
      <c r="G331" t="str">
        <f t="shared" si="10"/>
        <v>CTxBufferPtr[330] = 0b00101000000000111000011000000000;</v>
      </c>
    </row>
    <row r="332" spans="1:7" x14ac:dyDescent="0.25">
      <c r="A332" t="s">
        <v>2678</v>
      </c>
      <c r="B332">
        <f t="shared" si="11"/>
        <v>331</v>
      </c>
      <c r="C332" t="s">
        <v>2679</v>
      </c>
      <c r="D332" s="2" t="s">
        <v>2977</v>
      </c>
      <c r="E332" t="s">
        <v>66</v>
      </c>
      <c r="G332" t="str">
        <f t="shared" si="10"/>
        <v>CTxBufferPtr[331] = 0b01110000111001001010000101011000;</v>
      </c>
    </row>
    <row r="333" spans="1:7" x14ac:dyDescent="0.25">
      <c r="A333" t="s">
        <v>2678</v>
      </c>
      <c r="B333">
        <f t="shared" si="11"/>
        <v>332</v>
      </c>
      <c r="C333" t="s">
        <v>2679</v>
      </c>
      <c r="D333" s="2" t="s">
        <v>2978</v>
      </c>
      <c r="E333" t="s">
        <v>66</v>
      </c>
      <c r="G333" t="str">
        <f t="shared" si="10"/>
        <v>CTxBufferPtr[332] = 0b00101000111101000010001001000000;</v>
      </c>
    </row>
    <row r="334" spans="1:7" x14ac:dyDescent="0.25">
      <c r="A334" t="s">
        <v>2678</v>
      </c>
      <c r="B334">
        <f t="shared" si="11"/>
        <v>333</v>
      </c>
      <c r="C334" t="s">
        <v>2679</v>
      </c>
      <c r="D334" s="2" t="s">
        <v>2979</v>
      </c>
      <c r="E334" t="s">
        <v>66</v>
      </c>
      <c r="G334" t="str">
        <f t="shared" si="10"/>
        <v>CTxBufferPtr[333] = 0b00100010100000000010001011000000;</v>
      </c>
    </row>
    <row r="335" spans="1:7" x14ac:dyDescent="0.25">
      <c r="A335" t="s">
        <v>2678</v>
      </c>
      <c r="B335">
        <f t="shared" si="11"/>
        <v>334</v>
      </c>
      <c r="C335" t="s">
        <v>2679</v>
      </c>
      <c r="D335" s="2" t="s">
        <v>2980</v>
      </c>
      <c r="E335" t="s">
        <v>66</v>
      </c>
      <c r="G335" t="str">
        <f t="shared" si="10"/>
        <v>CTxBufferPtr[334] = 0b00100011000000000010001101000000;</v>
      </c>
    </row>
    <row r="336" spans="1:7" x14ac:dyDescent="0.25">
      <c r="A336" t="s">
        <v>2678</v>
      </c>
      <c r="B336">
        <f t="shared" si="11"/>
        <v>335</v>
      </c>
      <c r="C336" t="s">
        <v>2679</v>
      </c>
      <c r="D336" s="2" t="s">
        <v>2981</v>
      </c>
      <c r="E336" t="s">
        <v>66</v>
      </c>
      <c r="G336" t="str">
        <f t="shared" si="10"/>
        <v>CTxBufferPtr[335] = 0b00100011100000000010001111000000;</v>
      </c>
    </row>
    <row r="337" spans="1:7" x14ac:dyDescent="0.25">
      <c r="A337" t="s">
        <v>2678</v>
      </c>
      <c r="B337">
        <f t="shared" si="11"/>
        <v>336</v>
      </c>
      <c r="C337" t="s">
        <v>2679</v>
      </c>
      <c r="D337" s="2" t="s">
        <v>2982</v>
      </c>
      <c r="E337" t="s">
        <v>66</v>
      </c>
      <c r="G337" t="str">
        <f t="shared" si="10"/>
        <v>CTxBufferPtr[336] = 0b00100100000000000010010001000000;</v>
      </c>
    </row>
    <row r="338" spans="1:7" x14ac:dyDescent="0.25">
      <c r="A338" t="s">
        <v>2678</v>
      </c>
      <c r="B338">
        <f t="shared" si="11"/>
        <v>337</v>
      </c>
      <c r="C338" t="s">
        <v>2679</v>
      </c>
      <c r="D338" s="2" t="s">
        <v>2983</v>
      </c>
      <c r="E338" t="s">
        <v>66</v>
      </c>
      <c r="G338" t="str">
        <f t="shared" si="10"/>
        <v>CTxBufferPtr[337] = 0b00010010000011001100110100000101;</v>
      </c>
    </row>
    <row r="339" spans="1:7" x14ac:dyDescent="0.25">
      <c r="A339" t="s">
        <v>2678</v>
      </c>
      <c r="B339">
        <f t="shared" si="11"/>
        <v>338</v>
      </c>
      <c r="C339" t="s">
        <v>2679</v>
      </c>
      <c r="D339" s="2" t="s">
        <v>2984</v>
      </c>
      <c r="E339" t="s">
        <v>66</v>
      </c>
      <c r="G339" t="str">
        <f t="shared" si="10"/>
        <v>CTxBufferPtr[338] = 0b00011111010000011010000100000010;</v>
      </c>
    </row>
    <row r="340" spans="1:7" x14ac:dyDescent="0.25">
      <c r="A340" t="s">
        <v>2678</v>
      </c>
      <c r="B340">
        <f t="shared" si="11"/>
        <v>339</v>
      </c>
      <c r="C340" t="s">
        <v>2679</v>
      </c>
      <c r="D340" s="2" t="s">
        <v>2938</v>
      </c>
      <c r="E340" t="s">
        <v>66</v>
      </c>
      <c r="G340" t="str">
        <f t="shared" si="10"/>
        <v>CTxBufferPtr[339] = 0b10101001000000101011000100000010;</v>
      </c>
    </row>
    <row r="341" spans="1:7" x14ac:dyDescent="0.25">
      <c r="A341" t="s">
        <v>2678</v>
      </c>
      <c r="B341">
        <f t="shared" si="11"/>
        <v>340</v>
      </c>
      <c r="C341" t="s">
        <v>2679</v>
      </c>
      <c r="D341" s="2" t="s">
        <v>2939</v>
      </c>
      <c r="E341" t="s">
        <v>66</v>
      </c>
      <c r="G341" t="str">
        <f t="shared" si="10"/>
        <v>CTxBufferPtr[340] = 0b10111001000000101100000100000010;</v>
      </c>
    </row>
    <row r="342" spans="1:7" x14ac:dyDescent="0.25">
      <c r="A342" t="s">
        <v>2678</v>
      </c>
      <c r="B342">
        <f t="shared" si="11"/>
        <v>341</v>
      </c>
      <c r="C342" t="s">
        <v>2679</v>
      </c>
      <c r="D342" s="2" t="s">
        <v>2940</v>
      </c>
      <c r="E342" t="s">
        <v>66</v>
      </c>
      <c r="G342" t="str">
        <f t="shared" si="10"/>
        <v>CTxBufferPtr[341] = 0b11001001000000101101000100000010;</v>
      </c>
    </row>
    <row r="343" spans="1:7" x14ac:dyDescent="0.25">
      <c r="A343" t="s">
        <v>2678</v>
      </c>
      <c r="B343">
        <f t="shared" si="11"/>
        <v>342</v>
      </c>
      <c r="C343" t="s">
        <v>2679</v>
      </c>
      <c r="D343" s="2" t="s">
        <v>2941</v>
      </c>
      <c r="E343" t="s">
        <v>66</v>
      </c>
      <c r="G343" t="str">
        <f t="shared" si="10"/>
        <v>CTxBufferPtr[342] = 0b11011001000000101110000100000010;</v>
      </c>
    </row>
    <row r="344" spans="1:7" x14ac:dyDescent="0.25">
      <c r="A344" t="s">
        <v>2678</v>
      </c>
      <c r="B344">
        <f t="shared" si="11"/>
        <v>343</v>
      </c>
      <c r="C344" t="s">
        <v>2679</v>
      </c>
      <c r="D344" s="2" t="s">
        <v>2942</v>
      </c>
      <c r="E344" t="s">
        <v>66</v>
      </c>
      <c r="G344" t="str">
        <f t="shared" si="10"/>
        <v>CTxBufferPtr[343] = 0b11101001000000101111000100000010;</v>
      </c>
    </row>
    <row r="345" spans="1:7" x14ac:dyDescent="0.25">
      <c r="A345" t="s">
        <v>2678</v>
      </c>
      <c r="B345">
        <f t="shared" si="11"/>
        <v>344</v>
      </c>
      <c r="C345" t="s">
        <v>2679</v>
      </c>
      <c r="D345" s="2" t="s">
        <v>2943</v>
      </c>
      <c r="E345" t="s">
        <v>66</v>
      </c>
      <c r="G345" t="str">
        <f t="shared" si="10"/>
        <v>CTxBufferPtr[344] = 0b11111001000000010010000100000000;</v>
      </c>
    </row>
    <row r="346" spans="1:7" x14ac:dyDescent="0.25">
      <c r="A346" t="s">
        <v>2678</v>
      </c>
      <c r="B346">
        <f t="shared" si="11"/>
        <v>345</v>
      </c>
      <c r="C346" t="s">
        <v>2679</v>
      </c>
      <c r="D346" s="2" t="s">
        <v>2985</v>
      </c>
      <c r="E346" t="s">
        <v>66</v>
      </c>
      <c r="G346" t="str">
        <f t="shared" si="10"/>
        <v>CTxBufferPtr[345] = 0b00111001000000100000000100000100;</v>
      </c>
    </row>
    <row r="347" spans="1:7" x14ac:dyDescent="0.25">
      <c r="A347" t="s">
        <v>2678</v>
      </c>
      <c r="B347">
        <f t="shared" si="11"/>
        <v>346</v>
      </c>
      <c r="C347" t="s">
        <v>2679</v>
      </c>
      <c r="D347" s="2" t="s">
        <v>2893</v>
      </c>
      <c r="E347" t="s">
        <v>66</v>
      </c>
      <c r="G347" t="str">
        <f t="shared" si="10"/>
        <v>CTxBufferPtr[346] = 0b00000001000001100000000100001000;</v>
      </c>
    </row>
    <row r="348" spans="1:7" x14ac:dyDescent="0.25">
      <c r="A348" t="s">
        <v>2678</v>
      </c>
      <c r="B348">
        <f t="shared" si="11"/>
        <v>347</v>
      </c>
      <c r="C348" t="s">
        <v>2679</v>
      </c>
      <c r="D348" s="2" t="s">
        <v>2894</v>
      </c>
      <c r="E348" t="s">
        <v>66</v>
      </c>
      <c r="G348" t="str">
        <f t="shared" si="10"/>
        <v>CTxBufferPtr[347] = 0b00000001000010100000000100001100;</v>
      </c>
    </row>
    <row r="349" spans="1:7" x14ac:dyDescent="0.25">
      <c r="A349" t="s">
        <v>2678</v>
      </c>
      <c r="B349">
        <f t="shared" si="11"/>
        <v>348</v>
      </c>
      <c r="C349" t="s">
        <v>2679</v>
      </c>
      <c r="D349" s="2" t="s">
        <v>2895</v>
      </c>
      <c r="E349" t="s">
        <v>66</v>
      </c>
      <c r="G349" t="str">
        <f t="shared" si="10"/>
        <v>CTxBufferPtr[348] = 0b00000001000011100000000100010000;</v>
      </c>
    </row>
    <row r="350" spans="1:7" x14ac:dyDescent="0.25">
      <c r="A350" t="s">
        <v>2678</v>
      </c>
      <c r="B350">
        <f t="shared" si="11"/>
        <v>349</v>
      </c>
      <c r="C350" t="s">
        <v>2679</v>
      </c>
      <c r="D350" s="2" t="s">
        <v>2896</v>
      </c>
      <c r="E350" t="s">
        <v>66</v>
      </c>
      <c r="G350" t="str">
        <f t="shared" si="10"/>
        <v>CTxBufferPtr[349] = 0b00000001000100100000000100010100;</v>
      </c>
    </row>
    <row r="351" spans="1:7" x14ac:dyDescent="0.25">
      <c r="A351" t="s">
        <v>2678</v>
      </c>
      <c r="B351">
        <f t="shared" si="11"/>
        <v>350</v>
      </c>
      <c r="C351" t="s">
        <v>2679</v>
      </c>
      <c r="D351" s="2" t="s">
        <v>2986</v>
      </c>
      <c r="E351" t="s">
        <v>66</v>
      </c>
      <c r="G351" t="str">
        <f t="shared" si="10"/>
        <v>CTxBufferPtr[350] = 0b00000001000101100000000100011000;</v>
      </c>
    </row>
    <row r="352" spans="1:7" x14ac:dyDescent="0.25">
      <c r="A352" t="s">
        <v>2678</v>
      </c>
      <c r="B352">
        <f t="shared" si="11"/>
        <v>351</v>
      </c>
      <c r="C352" t="s">
        <v>2679</v>
      </c>
      <c r="D352" s="2" t="s">
        <v>2987</v>
      </c>
      <c r="E352" t="s">
        <v>66</v>
      </c>
      <c r="G352" t="str">
        <f t="shared" si="10"/>
        <v>CTxBufferPtr[351] = 0b00000001000110100000000100011100;</v>
      </c>
    </row>
    <row r="353" spans="1:7" x14ac:dyDescent="0.25">
      <c r="A353" t="s">
        <v>2678</v>
      </c>
      <c r="B353">
        <f t="shared" si="11"/>
        <v>352</v>
      </c>
      <c r="C353" t="s">
        <v>2679</v>
      </c>
      <c r="D353" s="2" t="s">
        <v>2988</v>
      </c>
      <c r="E353" t="s">
        <v>66</v>
      </c>
      <c r="G353" t="str">
        <f t="shared" si="10"/>
        <v>CTxBufferPtr[352] = 0b00000001000111100000000100100000;</v>
      </c>
    </row>
    <row r="354" spans="1:7" x14ac:dyDescent="0.25">
      <c r="A354" t="s">
        <v>2678</v>
      </c>
      <c r="B354">
        <f t="shared" si="11"/>
        <v>353</v>
      </c>
      <c r="C354" t="s">
        <v>2679</v>
      </c>
      <c r="D354" s="2" t="s">
        <v>2989</v>
      </c>
      <c r="E354" t="s">
        <v>66</v>
      </c>
      <c r="G354" t="str">
        <f t="shared" si="10"/>
        <v>CTxBufferPtr[353] = 0b00000001001000100000000100100100;</v>
      </c>
    </row>
    <row r="355" spans="1:7" x14ac:dyDescent="0.25">
      <c r="A355" t="s">
        <v>2678</v>
      </c>
      <c r="B355">
        <f t="shared" si="11"/>
        <v>354</v>
      </c>
      <c r="C355" t="s">
        <v>2679</v>
      </c>
      <c r="D355" s="2" t="s">
        <v>2990</v>
      </c>
      <c r="E355" t="s">
        <v>66</v>
      </c>
      <c r="G355" t="str">
        <f t="shared" si="10"/>
        <v>CTxBufferPtr[354] = 0b00000000100100000110100001101000;</v>
      </c>
    </row>
    <row r="356" spans="1:7" x14ac:dyDescent="0.25">
      <c r="A356" t="s">
        <v>2678</v>
      </c>
      <c r="B356">
        <f t="shared" si="11"/>
        <v>355</v>
      </c>
      <c r="C356" t="s">
        <v>2679</v>
      </c>
      <c r="D356" s="2" t="s">
        <v>2991</v>
      </c>
      <c r="E356" t="s">
        <v>66</v>
      </c>
      <c r="G356" t="str">
        <f t="shared" si="10"/>
        <v>CTxBufferPtr[355] = 0b00101000111110100000110101001000;</v>
      </c>
    </row>
    <row r="357" spans="1:7" x14ac:dyDescent="0.25">
      <c r="A357" t="s">
        <v>2678</v>
      </c>
      <c r="B357">
        <f t="shared" si="11"/>
        <v>356</v>
      </c>
      <c r="C357" t="s">
        <v>2679</v>
      </c>
      <c r="D357" s="2" t="s">
        <v>2992</v>
      </c>
      <c r="E357" t="s">
        <v>66</v>
      </c>
      <c r="G357" t="str">
        <f t="shared" si="10"/>
        <v>CTxBufferPtr[356] = 0b00010101100010000001010111001000;</v>
      </c>
    </row>
    <row r="358" spans="1:7" x14ac:dyDescent="0.25">
      <c r="A358" t="s">
        <v>2678</v>
      </c>
      <c r="B358">
        <f t="shared" si="11"/>
        <v>357</v>
      </c>
      <c r="C358" t="s">
        <v>2679</v>
      </c>
      <c r="D358" s="2" t="s">
        <v>2993</v>
      </c>
      <c r="E358" t="s">
        <v>66</v>
      </c>
      <c r="G358" t="str">
        <f t="shared" si="10"/>
        <v>CTxBufferPtr[357] = 0b00010110000010000001011001001000;</v>
      </c>
    </row>
    <row r="359" spans="1:7" x14ac:dyDescent="0.25">
      <c r="A359" t="s">
        <v>2678</v>
      </c>
      <c r="B359">
        <f t="shared" si="11"/>
        <v>358</v>
      </c>
      <c r="C359" t="s">
        <v>2679</v>
      </c>
      <c r="D359" s="2" t="s">
        <v>2994</v>
      </c>
      <c r="E359" t="s">
        <v>66</v>
      </c>
      <c r="G359" t="str">
        <f t="shared" si="10"/>
        <v>CTxBufferPtr[358] = 0b00010110100010000001011011001000;</v>
      </c>
    </row>
    <row r="360" spans="1:7" x14ac:dyDescent="0.25">
      <c r="A360" t="s">
        <v>2678</v>
      </c>
      <c r="B360">
        <f t="shared" si="11"/>
        <v>359</v>
      </c>
      <c r="C360" t="s">
        <v>2679</v>
      </c>
      <c r="D360" s="2" t="s">
        <v>2995</v>
      </c>
      <c r="E360" t="s">
        <v>66</v>
      </c>
      <c r="G360" t="str">
        <f t="shared" si="10"/>
        <v>CTxBufferPtr[359] = 0b00010111000010000001011101001000;</v>
      </c>
    </row>
    <row r="361" spans="1:7" x14ac:dyDescent="0.25">
      <c r="A361" t="s">
        <v>2678</v>
      </c>
      <c r="B361">
        <f t="shared" si="11"/>
        <v>360</v>
      </c>
      <c r="C361" t="s">
        <v>2679</v>
      </c>
      <c r="D361" s="2" t="s">
        <v>2996</v>
      </c>
      <c r="E361" t="s">
        <v>66</v>
      </c>
      <c r="G361" t="str">
        <f t="shared" si="10"/>
        <v>CTxBufferPtr[360] = 0b00010111100010000001011111001000;</v>
      </c>
    </row>
    <row r="362" spans="1:7" x14ac:dyDescent="0.25">
      <c r="A362" t="s">
        <v>2678</v>
      </c>
      <c r="B362">
        <f t="shared" si="11"/>
        <v>361</v>
      </c>
      <c r="C362" t="s">
        <v>2679</v>
      </c>
      <c r="D362" s="2" t="s">
        <v>2997</v>
      </c>
      <c r="E362" t="s">
        <v>66</v>
      </c>
      <c r="G362" t="str">
        <f t="shared" si="10"/>
        <v>CTxBufferPtr[361] = 0b00001001000010000000000110101000;</v>
      </c>
    </row>
    <row r="363" spans="1:7" x14ac:dyDescent="0.25">
      <c r="A363" t="s">
        <v>2678</v>
      </c>
      <c r="B363">
        <f t="shared" si="11"/>
        <v>362</v>
      </c>
      <c r="C363" t="s">
        <v>2679</v>
      </c>
      <c r="D363" s="2" t="s">
        <v>2998</v>
      </c>
      <c r="E363" t="s">
        <v>66</v>
      </c>
      <c r="G363" t="str">
        <f t="shared" si="10"/>
        <v>CTxBufferPtr[362] = 0b00010000000010000010000000001000;</v>
      </c>
    </row>
    <row r="364" spans="1:7" x14ac:dyDescent="0.25">
      <c r="A364" t="s">
        <v>2678</v>
      </c>
      <c r="B364">
        <f t="shared" si="11"/>
        <v>363</v>
      </c>
      <c r="C364" t="s">
        <v>2679</v>
      </c>
      <c r="D364" s="2" t="s">
        <v>2999</v>
      </c>
      <c r="E364" t="s">
        <v>66</v>
      </c>
      <c r="G364" t="str">
        <f t="shared" si="10"/>
        <v>CTxBufferPtr[363] = 0b00110000000010000100000000001000;</v>
      </c>
    </row>
    <row r="365" spans="1:7" x14ac:dyDescent="0.25">
      <c r="A365" t="s">
        <v>2678</v>
      </c>
      <c r="B365">
        <f t="shared" si="11"/>
        <v>364</v>
      </c>
      <c r="C365" t="s">
        <v>2679</v>
      </c>
      <c r="D365" s="2" t="s">
        <v>3000</v>
      </c>
      <c r="E365" t="s">
        <v>66</v>
      </c>
      <c r="G365" t="str">
        <f t="shared" si="10"/>
        <v>CTxBufferPtr[364] = 0b01010000000010000110000000001000;</v>
      </c>
    </row>
    <row r="366" spans="1:7" x14ac:dyDescent="0.25">
      <c r="A366" t="s">
        <v>2678</v>
      </c>
      <c r="B366">
        <f t="shared" si="11"/>
        <v>365</v>
      </c>
      <c r="C366" t="s">
        <v>2679</v>
      </c>
      <c r="D366" s="2" t="s">
        <v>3001</v>
      </c>
      <c r="E366" t="s">
        <v>66</v>
      </c>
      <c r="G366" t="str">
        <f t="shared" si="10"/>
        <v>CTxBufferPtr[365] = 0b01110000000010001000000000001000;</v>
      </c>
    </row>
    <row r="367" spans="1:7" x14ac:dyDescent="0.25">
      <c r="A367" t="s">
        <v>2678</v>
      </c>
      <c r="B367">
        <f t="shared" si="11"/>
        <v>366</v>
      </c>
      <c r="C367" t="s">
        <v>2679</v>
      </c>
      <c r="D367" s="2" t="s">
        <v>3002</v>
      </c>
      <c r="E367" t="s">
        <v>66</v>
      </c>
      <c r="G367" t="str">
        <f t="shared" si="10"/>
        <v>CTxBufferPtr[366] = 0b10010000000010001010000000001000;</v>
      </c>
    </row>
    <row r="368" spans="1:7" x14ac:dyDescent="0.25">
      <c r="A368" t="s">
        <v>2678</v>
      </c>
      <c r="B368">
        <f t="shared" si="11"/>
        <v>367</v>
      </c>
      <c r="C368" t="s">
        <v>2679</v>
      </c>
      <c r="D368" s="2" t="s">
        <v>3003</v>
      </c>
      <c r="E368" t="s">
        <v>66</v>
      </c>
      <c r="G368" t="str">
        <f t="shared" si="10"/>
        <v>CTxBufferPtr[367] = 0b10110000000010001100000000001000;</v>
      </c>
    </row>
    <row r="369" spans="1:7" x14ac:dyDescent="0.25">
      <c r="A369" t="s">
        <v>2678</v>
      </c>
      <c r="B369">
        <f t="shared" si="11"/>
        <v>368</v>
      </c>
      <c r="C369" t="s">
        <v>2679</v>
      </c>
      <c r="D369" s="2" t="s">
        <v>3004</v>
      </c>
      <c r="E369" t="s">
        <v>66</v>
      </c>
      <c r="G369" t="str">
        <f t="shared" si="10"/>
        <v>CTxBufferPtr[368] = 0b11010000000010001110000000001000;</v>
      </c>
    </row>
    <row r="370" spans="1:7" x14ac:dyDescent="0.25">
      <c r="A370" t="s">
        <v>2678</v>
      </c>
      <c r="B370">
        <f t="shared" si="11"/>
        <v>369</v>
      </c>
      <c r="C370" t="s">
        <v>2679</v>
      </c>
      <c r="D370" s="2" t="s">
        <v>3005</v>
      </c>
      <c r="E370" t="s">
        <v>66</v>
      </c>
      <c r="G370" t="str">
        <f t="shared" si="10"/>
        <v>CTxBufferPtr[369] = 0b11110000000010010000000000001001;</v>
      </c>
    </row>
    <row r="371" spans="1:7" x14ac:dyDescent="0.25">
      <c r="A371" t="s">
        <v>2678</v>
      </c>
      <c r="B371">
        <f t="shared" si="11"/>
        <v>370</v>
      </c>
      <c r="C371" t="s">
        <v>2679</v>
      </c>
      <c r="D371" s="2" t="s">
        <v>3006</v>
      </c>
      <c r="E371" t="s">
        <v>66</v>
      </c>
      <c r="G371" t="str">
        <f t="shared" si="10"/>
        <v>CTxBufferPtr[370] = 0b00010000000010010010000000001001;</v>
      </c>
    </row>
    <row r="372" spans="1:7" x14ac:dyDescent="0.25">
      <c r="A372" t="s">
        <v>2678</v>
      </c>
      <c r="B372">
        <f t="shared" si="11"/>
        <v>371</v>
      </c>
      <c r="C372" t="s">
        <v>2679</v>
      </c>
      <c r="D372" s="2" t="s">
        <v>3007</v>
      </c>
      <c r="E372" t="s">
        <v>66</v>
      </c>
      <c r="G372" t="str">
        <f t="shared" si="10"/>
        <v>CTxBufferPtr[371] = 0b00110000000001001000001101010011;</v>
      </c>
    </row>
    <row r="373" spans="1:7" x14ac:dyDescent="0.25">
      <c r="A373" t="s">
        <v>2678</v>
      </c>
      <c r="B373">
        <f t="shared" si="11"/>
        <v>372</v>
      </c>
      <c r="C373" t="s">
        <v>2679</v>
      </c>
      <c r="D373" s="2" t="s">
        <v>3008</v>
      </c>
      <c r="E373" t="s">
        <v>66</v>
      </c>
      <c r="G373" t="str">
        <f t="shared" si="10"/>
        <v>CTxBufferPtr[372] = 0b01000001010001111101000001101100;</v>
      </c>
    </row>
    <row r="374" spans="1:7" x14ac:dyDescent="0.25">
      <c r="A374" t="s">
        <v>2678</v>
      </c>
      <c r="B374">
        <f t="shared" si="11"/>
        <v>373</v>
      </c>
      <c r="C374" t="s">
        <v>2679</v>
      </c>
      <c r="D374" s="2" t="s">
        <v>3009</v>
      </c>
      <c r="E374" t="s">
        <v>66</v>
      </c>
      <c r="G374" t="str">
        <f t="shared" si="10"/>
        <v>CTxBufferPtr[373] = 0b01000000101011100100000010110000;</v>
      </c>
    </row>
    <row r="375" spans="1:7" x14ac:dyDescent="0.25">
      <c r="A375" t="s">
        <v>2678</v>
      </c>
      <c r="B375">
        <f t="shared" si="11"/>
        <v>374</v>
      </c>
      <c r="C375" t="s">
        <v>2679</v>
      </c>
      <c r="D375" s="2" t="s">
        <v>3010</v>
      </c>
      <c r="E375" t="s">
        <v>66</v>
      </c>
      <c r="G375" t="str">
        <f t="shared" si="10"/>
        <v>CTxBufferPtr[374] = 0b01000000101100100100000010110100;</v>
      </c>
    </row>
    <row r="376" spans="1:7" x14ac:dyDescent="0.25">
      <c r="A376" t="s">
        <v>2678</v>
      </c>
      <c r="B376">
        <f t="shared" si="11"/>
        <v>375</v>
      </c>
      <c r="C376" t="s">
        <v>2679</v>
      </c>
      <c r="D376" s="2" t="s">
        <v>3011</v>
      </c>
      <c r="E376" t="s">
        <v>66</v>
      </c>
      <c r="G376" t="str">
        <f t="shared" si="10"/>
        <v>CTxBufferPtr[375] = 0b01000000101101100100000010111000;</v>
      </c>
    </row>
    <row r="377" spans="1:7" x14ac:dyDescent="0.25">
      <c r="A377" t="s">
        <v>2678</v>
      </c>
      <c r="B377">
        <f t="shared" si="11"/>
        <v>376</v>
      </c>
      <c r="C377" t="s">
        <v>2679</v>
      </c>
      <c r="D377" s="2" t="s">
        <v>3012</v>
      </c>
      <c r="E377" t="s">
        <v>66</v>
      </c>
      <c r="G377" t="str">
        <f t="shared" si="10"/>
        <v>CTxBufferPtr[376] = 0b01000000101110100100000010111100;</v>
      </c>
    </row>
    <row r="378" spans="1:7" x14ac:dyDescent="0.25">
      <c r="A378" t="s">
        <v>2678</v>
      </c>
      <c r="B378">
        <f t="shared" si="11"/>
        <v>377</v>
      </c>
      <c r="C378" t="s">
        <v>2679</v>
      </c>
      <c r="D378" s="2" t="s">
        <v>3013</v>
      </c>
      <c r="E378" t="s">
        <v>66</v>
      </c>
      <c r="G378" t="str">
        <f t="shared" si="10"/>
        <v>CTxBufferPtr[377] = 0b01000000101111100100000001001000;</v>
      </c>
    </row>
    <row r="379" spans="1:7" x14ac:dyDescent="0.25">
      <c r="A379" t="s">
        <v>2678</v>
      </c>
      <c r="B379">
        <f t="shared" si="11"/>
        <v>378</v>
      </c>
      <c r="C379" t="s">
        <v>2679</v>
      </c>
      <c r="D379" s="2" t="s">
        <v>3014</v>
      </c>
      <c r="E379" t="s">
        <v>66</v>
      </c>
      <c r="G379" t="str">
        <f t="shared" si="10"/>
        <v>CTxBufferPtr[378] = 0b01000000000011000100000010000000;</v>
      </c>
    </row>
    <row r="380" spans="1:7" x14ac:dyDescent="0.25">
      <c r="A380" t="s">
        <v>2678</v>
      </c>
      <c r="B380">
        <f t="shared" si="11"/>
        <v>379</v>
      </c>
      <c r="C380" t="s">
        <v>2679</v>
      </c>
      <c r="D380" s="2" t="s">
        <v>3015</v>
      </c>
      <c r="E380" t="s">
        <v>66</v>
      </c>
      <c r="G380" t="str">
        <f t="shared" si="10"/>
        <v>CTxBufferPtr[379] = 0b01000001000000000100000110000000;</v>
      </c>
    </row>
    <row r="381" spans="1:7" x14ac:dyDescent="0.25">
      <c r="A381" t="s">
        <v>2678</v>
      </c>
      <c r="B381">
        <f t="shared" si="11"/>
        <v>380</v>
      </c>
      <c r="C381" t="s">
        <v>2679</v>
      </c>
      <c r="D381" s="2" t="s">
        <v>3016</v>
      </c>
      <c r="E381" t="s">
        <v>66</v>
      </c>
      <c r="G381" t="str">
        <f t="shared" si="10"/>
        <v>CTxBufferPtr[380] = 0b01000010000000000100001010000000;</v>
      </c>
    </row>
    <row r="382" spans="1:7" x14ac:dyDescent="0.25">
      <c r="A382" t="s">
        <v>2678</v>
      </c>
      <c r="B382">
        <f t="shared" si="11"/>
        <v>381</v>
      </c>
      <c r="C382" t="s">
        <v>2679</v>
      </c>
      <c r="D382" s="2" t="s">
        <v>3017</v>
      </c>
      <c r="E382" t="s">
        <v>66</v>
      </c>
      <c r="G382" t="str">
        <f t="shared" si="10"/>
        <v>CTxBufferPtr[381] = 0b01000011000000000100001110000000;</v>
      </c>
    </row>
    <row r="383" spans="1:7" x14ac:dyDescent="0.25">
      <c r="A383" t="s">
        <v>2678</v>
      </c>
      <c r="B383">
        <f t="shared" si="11"/>
        <v>382</v>
      </c>
      <c r="C383" t="s">
        <v>2679</v>
      </c>
      <c r="D383" s="2" t="s">
        <v>3018</v>
      </c>
      <c r="E383" t="s">
        <v>66</v>
      </c>
      <c r="G383" t="str">
        <f t="shared" si="10"/>
        <v>CTxBufferPtr[382] = 0b01000100000000000100010010000000;</v>
      </c>
    </row>
    <row r="384" spans="1:7" x14ac:dyDescent="0.25">
      <c r="A384" t="s">
        <v>2678</v>
      </c>
      <c r="B384">
        <f t="shared" si="11"/>
        <v>383</v>
      </c>
      <c r="C384" t="s">
        <v>2679</v>
      </c>
      <c r="D384" s="2" t="s">
        <v>3019</v>
      </c>
      <c r="E384" t="s">
        <v>66</v>
      </c>
      <c r="G384" t="str">
        <f t="shared" si="10"/>
        <v>CTxBufferPtr[383] = 0b01000101000000000100010110000000;</v>
      </c>
    </row>
    <row r="385" spans="1:7" x14ac:dyDescent="0.25">
      <c r="A385" t="s">
        <v>2678</v>
      </c>
      <c r="B385">
        <f t="shared" si="11"/>
        <v>384</v>
      </c>
      <c r="C385" t="s">
        <v>2679</v>
      </c>
      <c r="D385" s="2" t="s">
        <v>3020</v>
      </c>
      <c r="E385" t="s">
        <v>66</v>
      </c>
      <c r="G385" t="str">
        <f t="shared" si="10"/>
        <v>CTxBufferPtr[384] = 0b01000110000000000100011010000000;</v>
      </c>
    </row>
    <row r="386" spans="1:7" x14ac:dyDescent="0.25">
      <c r="A386" t="s">
        <v>2678</v>
      </c>
      <c r="B386">
        <f t="shared" si="11"/>
        <v>385</v>
      </c>
      <c r="C386" t="s">
        <v>2679</v>
      </c>
      <c r="D386" s="2" t="s">
        <v>3021</v>
      </c>
      <c r="E386" t="s">
        <v>66</v>
      </c>
      <c r="G386" t="str">
        <f t="shared" ref="G386:G449" si="12">CONCATENATE(A386,B386,C386,D386,E386)</f>
        <v>CTxBufferPtr[385] = 0b01000111000000000100011110000000;</v>
      </c>
    </row>
    <row r="387" spans="1:7" x14ac:dyDescent="0.25">
      <c r="A387" t="s">
        <v>2678</v>
      </c>
      <c r="B387">
        <f t="shared" si="11"/>
        <v>386</v>
      </c>
      <c r="C387" t="s">
        <v>2679</v>
      </c>
      <c r="D387" s="2" t="s">
        <v>3022</v>
      </c>
      <c r="E387" t="s">
        <v>66</v>
      </c>
      <c r="G387" t="str">
        <f t="shared" si="12"/>
        <v>CTxBufferPtr[386] = 0b01001000000000000100100010000000;</v>
      </c>
    </row>
    <row r="388" spans="1:7" x14ac:dyDescent="0.25">
      <c r="A388" t="s">
        <v>2678</v>
      </c>
      <c r="B388">
        <f t="shared" ref="B388:B451" si="13">ROW(B387)</f>
        <v>387</v>
      </c>
      <c r="C388" t="s">
        <v>2679</v>
      </c>
      <c r="D388" s="2" t="s">
        <v>3023</v>
      </c>
      <c r="E388" t="s">
        <v>66</v>
      </c>
      <c r="G388" t="str">
        <f t="shared" si="12"/>
        <v>CTxBufferPtr[387] = 0b01001001000000000100100110000000;</v>
      </c>
    </row>
    <row r="389" spans="1:7" x14ac:dyDescent="0.25">
      <c r="A389" t="s">
        <v>2678</v>
      </c>
      <c r="B389">
        <f t="shared" si="13"/>
        <v>388</v>
      </c>
      <c r="C389" t="s">
        <v>2679</v>
      </c>
      <c r="D389" s="2" t="s">
        <v>3024</v>
      </c>
      <c r="E389" t="s">
        <v>66</v>
      </c>
      <c r="G389" t="str">
        <f t="shared" si="12"/>
        <v>CTxBufferPtr[388] = 0b01001010000000000010010000011011;</v>
      </c>
    </row>
    <row r="390" spans="1:7" x14ac:dyDescent="0.25">
      <c r="A390" t="s">
        <v>2678</v>
      </c>
      <c r="B390">
        <f t="shared" si="13"/>
        <v>389</v>
      </c>
      <c r="C390" t="s">
        <v>2679</v>
      </c>
      <c r="D390" s="2" t="s">
        <v>3025</v>
      </c>
      <c r="E390" t="s">
        <v>66</v>
      </c>
      <c r="G390" t="str">
        <f t="shared" si="12"/>
        <v>CTxBufferPtr[389] = 0b00011010000010100011111010000011;</v>
      </c>
    </row>
    <row r="391" spans="1:7" x14ac:dyDescent="0.25">
      <c r="A391" t="s">
        <v>2678</v>
      </c>
      <c r="B391">
        <f t="shared" si="13"/>
        <v>390</v>
      </c>
      <c r="C391" t="s">
        <v>2679</v>
      </c>
      <c r="D391" s="2" t="s">
        <v>3026</v>
      </c>
      <c r="E391" t="s">
        <v>66</v>
      </c>
      <c r="G391" t="str">
        <f t="shared" si="12"/>
        <v>CTxBufferPtr[390] = 0b01110010000001011000001000000101;</v>
      </c>
    </row>
    <row r="392" spans="1:7" x14ac:dyDescent="0.25">
      <c r="A392" t="s">
        <v>2678</v>
      </c>
      <c r="B392">
        <f t="shared" si="13"/>
        <v>391</v>
      </c>
      <c r="C392" t="s">
        <v>2679</v>
      </c>
      <c r="D392" s="2" t="s">
        <v>3027</v>
      </c>
      <c r="E392" t="s">
        <v>66</v>
      </c>
      <c r="G392" t="str">
        <f t="shared" si="12"/>
        <v>CTxBufferPtr[391] = 0b10010010000001011010001000000101;</v>
      </c>
    </row>
    <row r="393" spans="1:7" x14ac:dyDescent="0.25">
      <c r="A393" t="s">
        <v>2678</v>
      </c>
      <c r="B393">
        <f t="shared" si="13"/>
        <v>392</v>
      </c>
      <c r="C393" t="s">
        <v>2679</v>
      </c>
      <c r="D393" s="2" t="s">
        <v>3028</v>
      </c>
      <c r="E393" t="s">
        <v>66</v>
      </c>
      <c r="G393" t="str">
        <f t="shared" si="12"/>
        <v>CTxBufferPtr[392] = 0b10110010000001011100001000000101;</v>
      </c>
    </row>
    <row r="394" spans="1:7" x14ac:dyDescent="0.25">
      <c r="A394" t="s">
        <v>2678</v>
      </c>
      <c r="B394">
        <f t="shared" si="13"/>
        <v>393</v>
      </c>
      <c r="C394" t="s">
        <v>2679</v>
      </c>
      <c r="D394" s="2" t="s">
        <v>3029</v>
      </c>
      <c r="E394" t="s">
        <v>66</v>
      </c>
      <c r="G394" t="str">
        <f t="shared" si="12"/>
        <v>CTxBufferPtr[393] = 0b11010010000001011110001000000101;</v>
      </c>
    </row>
    <row r="395" spans="1:7" x14ac:dyDescent="0.25">
      <c r="A395" t="s">
        <v>2678</v>
      </c>
      <c r="B395">
        <f t="shared" si="13"/>
        <v>394</v>
      </c>
      <c r="C395" t="s">
        <v>2679</v>
      </c>
      <c r="D395" s="2" t="s">
        <v>3030</v>
      </c>
      <c r="E395" t="s">
        <v>66</v>
      </c>
      <c r="G395" t="str">
        <f t="shared" si="12"/>
        <v>CTxBufferPtr[394] = 0b11110010000000100100001000000000;</v>
      </c>
    </row>
    <row r="396" spans="1:7" x14ac:dyDescent="0.25">
      <c r="A396" t="s">
        <v>2678</v>
      </c>
      <c r="B396">
        <f t="shared" si="13"/>
        <v>395</v>
      </c>
      <c r="C396" t="s">
        <v>2679</v>
      </c>
      <c r="D396" s="2" t="s">
        <v>3031</v>
      </c>
      <c r="E396" t="s">
        <v>66</v>
      </c>
      <c r="G396" t="str">
        <f t="shared" si="12"/>
        <v>CTxBufferPtr[395] = 0b01011010000001000000001000001000;</v>
      </c>
    </row>
    <row r="397" spans="1:7" x14ac:dyDescent="0.25">
      <c r="A397" t="s">
        <v>2678</v>
      </c>
      <c r="B397">
        <f t="shared" si="13"/>
        <v>396</v>
      </c>
      <c r="C397" t="s">
        <v>2679</v>
      </c>
      <c r="D397" s="2" t="s">
        <v>3032</v>
      </c>
      <c r="E397" t="s">
        <v>66</v>
      </c>
      <c r="G397" t="str">
        <f t="shared" si="12"/>
        <v>CTxBufferPtr[396] = 0b00000010000011000000001000010000;</v>
      </c>
    </row>
    <row r="398" spans="1:7" x14ac:dyDescent="0.25">
      <c r="A398" t="s">
        <v>2678</v>
      </c>
      <c r="B398">
        <f t="shared" si="13"/>
        <v>397</v>
      </c>
      <c r="C398" t="s">
        <v>2679</v>
      </c>
      <c r="D398" s="2" t="s">
        <v>3033</v>
      </c>
      <c r="E398" t="s">
        <v>66</v>
      </c>
      <c r="G398" t="str">
        <f t="shared" si="12"/>
        <v>CTxBufferPtr[397] = 0b00000010000101000000001000011000;</v>
      </c>
    </row>
    <row r="399" spans="1:7" x14ac:dyDescent="0.25">
      <c r="A399" t="s">
        <v>2678</v>
      </c>
      <c r="B399">
        <f t="shared" si="13"/>
        <v>398</v>
      </c>
      <c r="C399" t="s">
        <v>2679</v>
      </c>
      <c r="D399" s="2" t="s">
        <v>3034</v>
      </c>
      <c r="E399" t="s">
        <v>66</v>
      </c>
      <c r="G399" t="str">
        <f t="shared" si="12"/>
        <v>CTxBufferPtr[398] = 0b00000010000111000000001000100000;</v>
      </c>
    </row>
    <row r="400" spans="1:7" x14ac:dyDescent="0.25">
      <c r="A400" t="s">
        <v>2678</v>
      </c>
      <c r="B400">
        <f t="shared" si="13"/>
        <v>399</v>
      </c>
      <c r="C400" t="s">
        <v>2679</v>
      </c>
      <c r="D400" s="2" t="s">
        <v>3035</v>
      </c>
      <c r="E400" t="s">
        <v>66</v>
      </c>
      <c r="G400" t="str">
        <f t="shared" si="12"/>
        <v>CTxBufferPtr[399] = 0b00000010001001000000001000101000;</v>
      </c>
    </row>
    <row r="401" spans="1:7" x14ac:dyDescent="0.25">
      <c r="A401" t="s">
        <v>2678</v>
      </c>
      <c r="B401">
        <f t="shared" si="13"/>
        <v>400</v>
      </c>
      <c r="C401" t="s">
        <v>2679</v>
      </c>
      <c r="D401" s="2" t="s">
        <v>3036</v>
      </c>
      <c r="E401" t="s">
        <v>66</v>
      </c>
      <c r="G401" t="str">
        <f t="shared" si="12"/>
        <v>CTxBufferPtr[400] = 0b00000010001011000000001000110000;</v>
      </c>
    </row>
    <row r="402" spans="1:7" x14ac:dyDescent="0.25">
      <c r="A402" t="s">
        <v>2678</v>
      </c>
      <c r="B402">
        <f t="shared" si="13"/>
        <v>401</v>
      </c>
      <c r="C402" t="s">
        <v>2679</v>
      </c>
      <c r="D402" s="2" t="s">
        <v>3037</v>
      </c>
      <c r="E402" t="s">
        <v>66</v>
      </c>
      <c r="G402" t="str">
        <f t="shared" si="12"/>
        <v>CTxBufferPtr[401] = 0b00000010001101000000001000111000;</v>
      </c>
    </row>
    <row r="403" spans="1:7" x14ac:dyDescent="0.25">
      <c r="A403" t="s">
        <v>2678</v>
      </c>
      <c r="B403">
        <f t="shared" si="13"/>
        <v>402</v>
      </c>
      <c r="C403" t="s">
        <v>2679</v>
      </c>
      <c r="D403" s="2" t="s">
        <v>3038</v>
      </c>
      <c r="E403" t="s">
        <v>66</v>
      </c>
      <c r="G403" t="str">
        <f t="shared" si="12"/>
        <v>CTxBufferPtr[402] = 0b00000010001111000000001001000000;</v>
      </c>
    </row>
    <row r="404" spans="1:7" x14ac:dyDescent="0.25">
      <c r="A404" t="s">
        <v>2678</v>
      </c>
      <c r="B404">
        <f t="shared" si="13"/>
        <v>403</v>
      </c>
      <c r="C404" t="s">
        <v>2679</v>
      </c>
      <c r="D404" s="2" t="s">
        <v>3039</v>
      </c>
      <c r="E404" t="s">
        <v>66</v>
      </c>
      <c r="G404" t="str">
        <f t="shared" si="12"/>
        <v>CTxBufferPtr[403] = 0b00000010010001000000001001001000;</v>
      </c>
    </row>
    <row r="405" spans="1:7" x14ac:dyDescent="0.25">
      <c r="A405" t="s">
        <v>2678</v>
      </c>
      <c r="B405">
        <f t="shared" si="13"/>
        <v>404</v>
      </c>
      <c r="C405" t="s">
        <v>2679</v>
      </c>
      <c r="D405" s="2" t="s">
        <v>3040</v>
      </c>
      <c r="E405" t="s">
        <v>66</v>
      </c>
      <c r="G405" t="str">
        <f t="shared" si="12"/>
        <v>CTxBufferPtr[404] = 0b00000010010011000000001001010000;</v>
      </c>
    </row>
    <row r="406" spans="1:7" x14ac:dyDescent="0.25">
      <c r="A406" t="s">
        <v>2678</v>
      </c>
      <c r="B406">
        <f t="shared" si="13"/>
        <v>405</v>
      </c>
      <c r="C406" t="s">
        <v>2679</v>
      </c>
      <c r="D406" s="2" t="s">
        <v>3041</v>
      </c>
      <c r="E406" t="s">
        <v>66</v>
      </c>
      <c r="G406" t="str">
        <f t="shared" si="12"/>
        <v>CTxBufferPtr[405] = 0b00000010010101000000000100100000;</v>
      </c>
    </row>
    <row r="407" spans="1:7" x14ac:dyDescent="0.25">
      <c r="A407" t="s">
        <v>2678</v>
      </c>
      <c r="B407">
        <f t="shared" si="13"/>
        <v>406</v>
      </c>
      <c r="C407" t="s">
        <v>2679</v>
      </c>
      <c r="D407" s="2" t="s">
        <v>3042</v>
      </c>
      <c r="E407" t="s">
        <v>66</v>
      </c>
      <c r="G407" t="str">
        <f t="shared" si="12"/>
        <v>CTxBufferPtr[406] = 0b11011100110100000101000111110100;</v>
      </c>
    </row>
    <row r="408" spans="1:7" x14ac:dyDescent="0.25">
      <c r="A408" t="s">
        <v>2678</v>
      </c>
      <c r="B408">
        <f t="shared" si="13"/>
        <v>407</v>
      </c>
      <c r="C408" t="s">
        <v>2679</v>
      </c>
      <c r="D408" s="2" t="s">
        <v>3043</v>
      </c>
      <c r="E408" t="s">
        <v>66</v>
      </c>
      <c r="G408" t="str">
        <f t="shared" si="12"/>
        <v>CTxBufferPtr[407] = 0b00011100000100000010110010010000;</v>
      </c>
    </row>
    <row r="409" spans="1:7" x14ac:dyDescent="0.25">
      <c r="A409" t="s">
        <v>2678</v>
      </c>
      <c r="B409">
        <f t="shared" si="13"/>
        <v>408</v>
      </c>
      <c r="C409" t="s">
        <v>2679</v>
      </c>
      <c r="D409" s="2" t="s">
        <v>3044</v>
      </c>
      <c r="E409" t="s">
        <v>66</v>
      </c>
      <c r="G409" t="str">
        <f t="shared" si="12"/>
        <v>CTxBufferPtr[408] = 0b00101101000100000010110110010000;</v>
      </c>
    </row>
    <row r="410" spans="1:7" x14ac:dyDescent="0.25">
      <c r="A410" t="s">
        <v>2678</v>
      </c>
      <c r="B410">
        <f t="shared" si="13"/>
        <v>409</v>
      </c>
      <c r="C410" t="s">
        <v>2679</v>
      </c>
      <c r="D410" s="2" t="s">
        <v>3045</v>
      </c>
      <c r="E410" t="s">
        <v>66</v>
      </c>
      <c r="G410" t="str">
        <f t="shared" si="12"/>
        <v>CTxBufferPtr[409] = 0b00101110000100000010111010010000;</v>
      </c>
    </row>
    <row r="411" spans="1:7" x14ac:dyDescent="0.25">
      <c r="A411" t="s">
        <v>2678</v>
      </c>
      <c r="B411">
        <f t="shared" si="13"/>
        <v>410</v>
      </c>
      <c r="C411" t="s">
        <v>2679</v>
      </c>
      <c r="D411" s="2" t="s">
        <v>3046</v>
      </c>
      <c r="E411" t="s">
        <v>66</v>
      </c>
      <c r="G411" t="str">
        <f t="shared" si="12"/>
        <v>CTxBufferPtr[410] = 0b00101111000100000010111110010000;</v>
      </c>
    </row>
    <row r="412" spans="1:7" x14ac:dyDescent="0.25">
      <c r="A412" t="s">
        <v>2678</v>
      </c>
      <c r="B412">
        <f t="shared" si="13"/>
        <v>411</v>
      </c>
      <c r="C412" t="s">
        <v>2679</v>
      </c>
      <c r="D412" s="2" t="s">
        <v>3047</v>
      </c>
      <c r="E412" t="s">
        <v>66</v>
      </c>
      <c r="G412" t="str">
        <f t="shared" si="12"/>
        <v>CTxBufferPtr[411] = 0b00010010000100000000001010010000;</v>
      </c>
    </row>
    <row r="413" spans="1:7" x14ac:dyDescent="0.25">
      <c r="A413" t="s">
        <v>2678</v>
      </c>
      <c r="B413">
        <f t="shared" si="13"/>
        <v>412</v>
      </c>
      <c r="C413" t="s">
        <v>2679</v>
      </c>
      <c r="D413" s="2" t="s">
        <v>3048</v>
      </c>
      <c r="E413" t="s">
        <v>66</v>
      </c>
      <c r="G413" t="str">
        <f t="shared" si="12"/>
        <v>CTxBufferPtr[412] = 0b00100000000100000100000000010000;</v>
      </c>
    </row>
    <row r="414" spans="1:7" x14ac:dyDescent="0.25">
      <c r="A414" t="s">
        <v>2678</v>
      </c>
      <c r="B414">
        <f t="shared" si="13"/>
        <v>413</v>
      </c>
      <c r="C414" t="s">
        <v>2679</v>
      </c>
      <c r="D414" s="2" t="s">
        <v>3049</v>
      </c>
      <c r="E414" t="s">
        <v>66</v>
      </c>
      <c r="G414" t="str">
        <f t="shared" si="12"/>
        <v>CTxBufferPtr[413] = 0b01100000000100001000000000010000;</v>
      </c>
    </row>
    <row r="415" spans="1:7" x14ac:dyDescent="0.25">
      <c r="A415" t="s">
        <v>2678</v>
      </c>
      <c r="B415">
        <f t="shared" si="13"/>
        <v>414</v>
      </c>
      <c r="C415" t="s">
        <v>2679</v>
      </c>
      <c r="D415" s="2" t="s">
        <v>3050</v>
      </c>
      <c r="E415" t="s">
        <v>66</v>
      </c>
      <c r="G415" t="str">
        <f t="shared" si="12"/>
        <v>CTxBufferPtr[414] = 0b10100000000100001100000000010000;</v>
      </c>
    </row>
    <row r="416" spans="1:7" x14ac:dyDescent="0.25">
      <c r="A416" t="s">
        <v>2678</v>
      </c>
      <c r="B416">
        <f t="shared" si="13"/>
        <v>415</v>
      </c>
      <c r="C416" t="s">
        <v>2679</v>
      </c>
      <c r="D416" s="2" t="s">
        <v>3051</v>
      </c>
      <c r="E416" t="s">
        <v>66</v>
      </c>
      <c r="G416" t="str">
        <f t="shared" si="12"/>
        <v>CTxBufferPtr[415] = 0b11100000000100010000000000010001;</v>
      </c>
    </row>
    <row r="417" spans="1:7" x14ac:dyDescent="0.25">
      <c r="A417" t="s">
        <v>2678</v>
      </c>
      <c r="B417">
        <f t="shared" si="13"/>
        <v>416</v>
      </c>
      <c r="C417" t="s">
        <v>2679</v>
      </c>
      <c r="D417" s="2" t="s">
        <v>3052</v>
      </c>
      <c r="E417" t="s">
        <v>66</v>
      </c>
      <c r="G417" t="str">
        <f t="shared" si="12"/>
        <v>CTxBufferPtr[416] = 0b00100000000100010100000000010001;</v>
      </c>
    </row>
    <row r="418" spans="1:7" x14ac:dyDescent="0.25">
      <c r="A418" t="s">
        <v>2678</v>
      </c>
      <c r="B418">
        <f t="shared" si="13"/>
        <v>417</v>
      </c>
      <c r="C418" t="s">
        <v>2679</v>
      </c>
      <c r="D418" s="2" t="s">
        <v>3053</v>
      </c>
      <c r="E418" t="s">
        <v>66</v>
      </c>
      <c r="G418" t="str">
        <f t="shared" si="12"/>
        <v>CTxBufferPtr[417] = 0b01100000000100011000000000010001;</v>
      </c>
    </row>
    <row r="419" spans="1:7" x14ac:dyDescent="0.25">
      <c r="A419" t="s">
        <v>2678</v>
      </c>
      <c r="B419">
        <f t="shared" si="13"/>
        <v>418</v>
      </c>
      <c r="C419" t="s">
        <v>2679</v>
      </c>
      <c r="D419" s="2" t="s">
        <v>3054</v>
      </c>
      <c r="E419" t="s">
        <v>66</v>
      </c>
      <c r="G419" t="str">
        <f t="shared" si="12"/>
        <v>CTxBufferPtr[418] = 0b10100000000100011100000000010001;</v>
      </c>
    </row>
    <row r="420" spans="1:7" x14ac:dyDescent="0.25">
      <c r="A420" t="s">
        <v>2678</v>
      </c>
      <c r="B420">
        <f t="shared" si="13"/>
        <v>419</v>
      </c>
      <c r="C420" t="s">
        <v>2679</v>
      </c>
      <c r="D420" s="2" t="s">
        <v>3055</v>
      </c>
      <c r="E420" t="s">
        <v>66</v>
      </c>
      <c r="G420" t="str">
        <f t="shared" si="12"/>
        <v>CTxBufferPtr[419] = 0b11100000000100100000000000010010;</v>
      </c>
    </row>
    <row r="421" spans="1:7" x14ac:dyDescent="0.25">
      <c r="A421" t="s">
        <v>2678</v>
      </c>
      <c r="B421">
        <f t="shared" si="13"/>
        <v>420</v>
      </c>
      <c r="C421" t="s">
        <v>2679</v>
      </c>
      <c r="D421" s="2" t="s">
        <v>3056</v>
      </c>
      <c r="E421" t="s">
        <v>66</v>
      </c>
      <c r="G421" t="str">
        <f t="shared" si="12"/>
        <v>CTxBufferPtr[420] = 0b00100000000100100100000000010010;</v>
      </c>
    </row>
    <row r="422" spans="1:7" x14ac:dyDescent="0.25">
      <c r="A422" t="s">
        <v>2678</v>
      </c>
      <c r="B422">
        <f t="shared" si="13"/>
        <v>421</v>
      </c>
      <c r="C422" t="s">
        <v>2679</v>
      </c>
      <c r="D422" s="2" t="s">
        <v>3057</v>
      </c>
      <c r="E422" t="s">
        <v>66</v>
      </c>
      <c r="G422" t="str">
        <f t="shared" si="12"/>
        <v>CTxBufferPtr[421] = 0b01100000000100101000000000010010;</v>
      </c>
    </row>
    <row r="423" spans="1:7" x14ac:dyDescent="0.25">
      <c r="A423" t="s">
        <v>2678</v>
      </c>
      <c r="B423">
        <f t="shared" si="13"/>
        <v>422</v>
      </c>
      <c r="C423" t="s">
        <v>2679</v>
      </c>
      <c r="D423" s="2" t="s">
        <v>3058</v>
      </c>
      <c r="E423" t="s">
        <v>66</v>
      </c>
      <c r="G423" t="str">
        <f t="shared" si="12"/>
        <v>CTxBufferPtr[422] = 0b10100000000100101100000000001001;</v>
      </c>
    </row>
    <row r="424" spans="1:7" x14ac:dyDescent="0.25">
      <c r="A424" t="s">
        <v>2678</v>
      </c>
      <c r="B424">
        <f t="shared" si="13"/>
        <v>423</v>
      </c>
      <c r="C424" t="s">
        <v>2679</v>
      </c>
      <c r="D424" s="2" t="s">
        <v>3059</v>
      </c>
      <c r="E424" t="s">
        <v>66</v>
      </c>
      <c r="G424" t="str">
        <f t="shared" si="12"/>
        <v>CTxBufferPtr[423] = 0b00000111000001101000001010001111;</v>
      </c>
    </row>
    <row r="425" spans="1:7" x14ac:dyDescent="0.25">
      <c r="A425" t="s">
        <v>2678</v>
      </c>
      <c r="B425">
        <f t="shared" si="13"/>
        <v>424</v>
      </c>
      <c r="C425" t="s">
        <v>2679</v>
      </c>
      <c r="D425" s="2" t="s">
        <v>3060</v>
      </c>
      <c r="E425" t="s">
        <v>66</v>
      </c>
      <c r="G425" t="str">
        <f t="shared" si="12"/>
        <v>CTxBufferPtr[424] = 0b10100000111001001000000101101000;</v>
      </c>
    </row>
    <row r="426" spans="1:7" x14ac:dyDescent="0.25">
      <c r="A426" t="s">
        <v>2678</v>
      </c>
      <c r="B426">
        <f t="shared" si="13"/>
        <v>425</v>
      </c>
      <c r="C426" t="s">
        <v>2679</v>
      </c>
      <c r="D426" s="2" t="s">
        <v>3061</v>
      </c>
      <c r="E426" t="s">
        <v>66</v>
      </c>
      <c r="G426" t="str">
        <f t="shared" si="12"/>
        <v>CTxBufferPtr[425] = 0b10000001011011001000000101110000;</v>
      </c>
    </row>
    <row r="427" spans="1:7" x14ac:dyDescent="0.25">
      <c r="A427" t="s">
        <v>2678</v>
      </c>
      <c r="B427">
        <f t="shared" si="13"/>
        <v>426</v>
      </c>
      <c r="C427" t="s">
        <v>2679</v>
      </c>
      <c r="D427" s="2" t="s">
        <v>3062</v>
      </c>
      <c r="E427" t="s">
        <v>66</v>
      </c>
      <c r="G427" t="str">
        <f t="shared" si="12"/>
        <v>CTxBufferPtr[426] = 0b10000001011101001000000101111000;</v>
      </c>
    </row>
    <row r="428" spans="1:7" x14ac:dyDescent="0.25">
      <c r="A428" t="s">
        <v>2678</v>
      </c>
      <c r="B428">
        <f t="shared" si="13"/>
        <v>427</v>
      </c>
      <c r="C428" t="s">
        <v>2679</v>
      </c>
      <c r="D428" s="2" t="s">
        <v>3063</v>
      </c>
      <c r="E428" t="s">
        <v>66</v>
      </c>
      <c r="G428" t="str">
        <f t="shared" si="12"/>
        <v>CTxBufferPtr[427] = 0b10000001011111001000000010010000;</v>
      </c>
    </row>
    <row r="429" spans="1:7" x14ac:dyDescent="0.25">
      <c r="A429" t="s">
        <v>2678</v>
      </c>
      <c r="B429">
        <f t="shared" si="13"/>
        <v>428</v>
      </c>
      <c r="C429" t="s">
        <v>2679</v>
      </c>
      <c r="D429" s="2" t="s">
        <v>3064</v>
      </c>
      <c r="E429" t="s">
        <v>66</v>
      </c>
      <c r="G429" t="str">
        <f t="shared" si="12"/>
        <v>CTxBufferPtr[428] = 0b10000000000100101000000100000000;</v>
      </c>
    </row>
    <row r="430" spans="1:7" x14ac:dyDescent="0.25">
      <c r="A430" t="s">
        <v>2678</v>
      </c>
      <c r="B430">
        <f t="shared" si="13"/>
        <v>429</v>
      </c>
      <c r="C430" t="s">
        <v>2679</v>
      </c>
      <c r="D430" s="2" t="s">
        <v>3065</v>
      </c>
      <c r="E430" t="s">
        <v>66</v>
      </c>
      <c r="G430" t="str">
        <f t="shared" si="12"/>
        <v>CTxBufferPtr[429] = 0b10000010000000001000001100000000;</v>
      </c>
    </row>
    <row r="431" spans="1:7" x14ac:dyDescent="0.25">
      <c r="A431" t="s">
        <v>2678</v>
      </c>
      <c r="B431">
        <f t="shared" si="13"/>
        <v>430</v>
      </c>
      <c r="C431" t="s">
        <v>2679</v>
      </c>
      <c r="D431" s="2" t="s">
        <v>3066</v>
      </c>
      <c r="E431" t="s">
        <v>66</v>
      </c>
      <c r="G431" t="str">
        <f t="shared" si="12"/>
        <v>CTxBufferPtr[430] = 0b10000100000000001000010100000000;</v>
      </c>
    </row>
    <row r="432" spans="1:7" x14ac:dyDescent="0.25">
      <c r="A432" t="s">
        <v>2678</v>
      </c>
      <c r="B432">
        <f t="shared" si="13"/>
        <v>431</v>
      </c>
      <c r="C432" t="s">
        <v>2679</v>
      </c>
      <c r="D432" s="2" t="s">
        <v>3067</v>
      </c>
      <c r="E432" t="s">
        <v>66</v>
      </c>
      <c r="G432" t="str">
        <f t="shared" si="12"/>
        <v>CTxBufferPtr[431] = 0b10000110000000001000011100000000;</v>
      </c>
    </row>
    <row r="433" spans="1:7" x14ac:dyDescent="0.25">
      <c r="A433" t="s">
        <v>2678</v>
      </c>
      <c r="B433">
        <f t="shared" si="13"/>
        <v>432</v>
      </c>
      <c r="C433" t="s">
        <v>2679</v>
      </c>
      <c r="D433" s="2" t="s">
        <v>3068</v>
      </c>
      <c r="E433" t="s">
        <v>66</v>
      </c>
      <c r="G433" t="str">
        <f t="shared" si="12"/>
        <v>CTxBufferPtr[432] = 0b10001000000000001000100100000000;</v>
      </c>
    </row>
    <row r="434" spans="1:7" x14ac:dyDescent="0.25">
      <c r="A434" t="s">
        <v>2678</v>
      </c>
      <c r="B434">
        <f t="shared" si="13"/>
        <v>433</v>
      </c>
      <c r="C434" t="s">
        <v>2679</v>
      </c>
      <c r="D434" s="2" t="s">
        <v>3069</v>
      </c>
      <c r="E434" t="s">
        <v>66</v>
      </c>
      <c r="G434" t="str">
        <f t="shared" si="12"/>
        <v>CTxBufferPtr[433] = 0b10001010000000001000101100000000;</v>
      </c>
    </row>
    <row r="435" spans="1:7" x14ac:dyDescent="0.25">
      <c r="A435" t="s">
        <v>2678</v>
      </c>
      <c r="B435">
        <f t="shared" si="13"/>
        <v>434</v>
      </c>
      <c r="C435" t="s">
        <v>2679</v>
      </c>
      <c r="D435" s="2" t="s">
        <v>3070</v>
      </c>
      <c r="E435" t="s">
        <v>66</v>
      </c>
      <c r="G435" t="str">
        <f t="shared" si="12"/>
        <v>CTxBufferPtr[434] = 0b10001100000000001000110100000000;</v>
      </c>
    </row>
    <row r="436" spans="1:7" x14ac:dyDescent="0.25">
      <c r="A436" t="s">
        <v>2678</v>
      </c>
      <c r="B436">
        <f t="shared" si="13"/>
        <v>435</v>
      </c>
      <c r="C436" t="s">
        <v>2679</v>
      </c>
      <c r="D436" s="2" t="s">
        <v>3071</v>
      </c>
      <c r="E436" t="s">
        <v>66</v>
      </c>
      <c r="G436" t="str">
        <f t="shared" si="12"/>
        <v>CTxBufferPtr[435] = 0b10001110000000001000111100000000;</v>
      </c>
    </row>
    <row r="437" spans="1:7" x14ac:dyDescent="0.25">
      <c r="A437" t="s">
        <v>2678</v>
      </c>
      <c r="B437">
        <f t="shared" si="13"/>
        <v>436</v>
      </c>
      <c r="C437" t="s">
        <v>2679</v>
      </c>
      <c r="D437" s="2" t="s">
        <v>3072</v>
      </c>
      <c r="E437" t="s">
        <v>66</v>
      </c>
      <c r="G437" t="str">
        <f t="shared" si="12"/>
        <v>CTxBufferPtr[436] = 0b10010000000000001001000100000000;</v>
      </c>
    </row>
    <row r="438" spans="1:7" x14ac:dyDescent="0.25">
      <c r="A438" t="s">
        <v>2678</v>
      </c>
      <c r="B438">
        <f t="shared" si="13"/>
        <v>437</v>
      </c>
      <c r="C438" t="s">
        <v>2679</v>
      </c>
      <c r="D438" s="2" t="s">
        <v>3073</v>
      </c>
      <c r="E438" t="s">
        <v>66</v>
      </c>
      <c r="G438" t="str">
        <f t="shared" si="12"/>
        <v>CTxBufferPtr[437] = 0b10010010000000001001001100000000;</v>
      </c>
    </row>
    <row r="439" spans="1:7" x14ac:dyDescent="0.25">
      <c r="A439" t="s">
        <v>2678</v>
      </c>
      <c r="B439">
        <f t="shared" si="13"/>
        <v>438</v>
      </c>
      <c r="C439" t="s">
        <v>2679</v>
      </c>
      <c r="D439" s="2" t="s">
        <v>3074</v>
      </c>
      <c r="E439" t="s">
        <v>66</v>
      </c>
      <c r="G439" t="str">
        <f t="shared" si="12"/>
        <v>CTxBufferPtr[438] = 0b10010100000000001001010100000000;</v>
      </c>
    </row>
    <row r="440" spans="1:7" x14ac:dyDescent="0.25">
      <c r="A440" t="s">
        <v>2678</v>
      </c>
      <c r="B440">
        <f t="shared" si="13"/>
        <v>439</v>
      </c>
      <c r="C440" t="s">
        <v>2679</v>
      </c>
      <c r="D440" s="2" t="s">
        <v>3075</v>
      </c>
      <c r="E440" t="s">
        <v>66</v>
      </c>
      <c r="G440" t="str">
        <f t="shared" si="12"/>
        <v>CTxBufferPtr[439] = 0b10010110000000001001011100000000;</v>
      </c>
    </row>
    <row r="441" spans="1:7" x14ac:dyDescent="0.25">
      <c r="A441" t="s">
        <v>2678</v>
      </c>
      <c r="B441">
        <f t="shared" si="13"/>
        <v>440</v>
      </c>
      <c r="C441" t="s">
        <v>2679</v>
      </c>
      <c r="D441" s="2" t="s">
        <v>3076</v>
      </c>
      <c r="E441" t="s">
        <v>66</v>
      </c>
      <c r="G441" t="str">
        <f t="shared" si="12"/>
        <v>CTxBufferPtr[440] = 0b01001000001110010011010000010100;</v>
      </c>
    </row>
    <row r="442" spans="1:7" x14ac:dyDescent="0.25">
      <c r="A442" t="s">
        <v>2678</v>
      </c>
      <c r="B442">
        <f t="shared" si="13"/>
        <v>441</v>
      </c>
      <c r="C442" t="s">
        <v>2679</v>
      </c>
      <c r="D442" s="2" t="s">
        <v>3077</v>
      </c>
      <c r="E442" t="s">
        <v>66</v>
      </c>
      <c r="G442" t="str">
        <f t="shared" si="12"/>
        <v>CTxBufferPtr[441] = 0b01111101000001110100010000001011;</v>
      </c>
    </row>
    <row r="443" spans="1:7" x14ac:dyDescent="0.25">
      <c r="A443" t="s">
        <v>2678</v>
      </c>
      <c r="B443">
        <f t="shared" si="13"/>
        <v>442</v>
      </c>
      <c r="C443" t="s">
        <v>2679</v>
      </c>
      <c r="D443" s="2" t="s">
        <v>2906</v>
      </c>
      <c r="E443" t="s">
        <v>66</v>
      </c>
      <c r="G443" t="str">
        <f t="shared" si="12"/>
        <v>CTxBufferPtr[442] = 0b01100100000010111000010000001011;</v>
      </c>
    </row>
    <row r="444" spans="1:7" x14ac:dyDescent="0.25">
      <c r="A444" t="s">
        <v>2678</v>
      </c>
      <c r="B444">
        <f t="shared" si="13"/>
        <v>443</v>
      </c>
      <c r="C444" t="s">
        <v>2679</v>
      </c>
      <c r="D444" s="2" t="s">
        <v>2907</v>
      </c>
      <c r="E444" t="s">
        <v>66</v>
      </c>
      <c r="G444" t="str">
        <f t="shared" si="12"/>
        <v>CTxBufferPtr[443] = 0b10100100000010111100010000001011;</v>
      </c>
    </row>
    <row r="445" spans="1:7" x14ac:dyDescent="0.25">
      <c r="A445" t="s">
        <v>2678</v>
      </c>
      <c r="B445">
        <f t="shared" si="13"/>
        <v>444</v>
      </c>
      <c r="C445" t="s">
        <v>2679</v>
      </c>
      <c r="D445" s="2" t="s">
        <v>3078</v>
      </c>
      <c r="E445" t="s">
        <v>66</v>
      </c>
      <c r="G445" t="str">
        <f t="shared" si="12"/>
        <v>CTxBufferPtr[444] = 0b11100100000001001000010000000000;</v>
      </c>
    </row>
    <row r="446" spans="1:7" x14ac:dyDescent="0.25">
      <c r="A446" t="s">
        <v>2678</v>
      </c>
      <c r="B446">
        <f t="shared" si="13"/>
        <v>445</v>
      </c>
      <c r="C446" t="s">
        <v>2679</v>
      </c>
      <c r="D446" s="2" t="s">
        <v>3079</v>
      </c>
      <c r="E446" t="s">
        <v>66</v>
      </c>
      <c r="G446" t="str">
        <f t="shared" si="12"/>
        <v>CTxBufferPtr[445] = 0b10000100000010000000010000010000;</v>
      </c>
    </row>
    <row r="447" spans="1:7" x14ac:dyDescent="0.25">
      <c r="A447" t="s">
        <v>2678</v>
      </c>
      <c r="B447">
        <f t="shared" si="13"/>
        <v>446</v>
      </c>
      <c r="C447" t="s">
        <v>2679</v>
      </c>
      <c r="D447" s="2" t="s">
        <v>3080</v>
      </c>
      <c r="E447" t="s">
        <v>66</v>
      </c>
      <c r="G447" t="str">
        <f t="shared" si="12"/>
        <v>CTxBufferPtr[446] = 0b00000100000110000000010000100000;</v>
      </c>
    </row>
    <row r="448" spans="1:7" x14ac:dyDescent="0.25">
      <c r="A448" t="s">
        <v>2678</v>
      </c>
      <c r="B448">
        <f t="shared" si="13"/>
        <v>447</v>
      </c>
      <c r="C448" t="s">
        <v>2679</v>
      </c>
      <c r="D448" s="2" t="s">
        <v>3081</v>
      </c>
      <c r="E448" t="s">
        <v>66</v>
      </c>
      <c r="G448" t="str">
        <f t="shared" si="12"/>
        <v>CTxBufferPtr[447] = 0b00000100001010000000010000110000;</v>
      </c>
    </row>
    <row r="449" spans="1:7" x14ac:dyDescent="0.25">
      <c r="A449" t="s">
        <v>2678</v>
      </c>
      <c r="B449">
        <f t="shared" si="13"/>
        <v>448</v>
      </c>
      <c r="C449" t="s">
        <v>2679</v>
      </c>
      <c r="D449" s="2" t="s">
        <v>3082</v>
      </c>
      <c r="E449" t="s">
        <v>66</v>
      </c>
      <c r="G449" t="str">
        <f t="shared" si="12"/>
        <v>CTxBufferPtr[448] = 0b00000100001110000000010001000000;</v>
      </c>
    </row>
    <row r="450" spans="1:7" x14ac:dyDescent="0.25">
      <c r="A450" t="s">
        <v>2678</v>
      </c>
      <c r="B450">
        <f t="shared" si="13"/>
        <v>449</v>
      </c>
      <c r="C450" t="s">
        <v>2679</v>
      </c>
      <c r="D450" s="2" t="s">
        <v>3083</v>
      </c>
      <c r="E450" t="s">
        <v>66</v>
      </c>
      <c r="G450" t="str">
        <f t="shared" ref="G450:G513" si="14">CONCATENATE(A450,B450,C450,D450,E450)</f>
        <v>CTxBufferPtr[449] = 0b00000100010010000000010001010000;</v>
      </c>
    </row>
    <row r="451" spans="1:7" x14ac:dyDescent="0.25">
      <c r="A451" t="s">
        <v>2678</v>
      </c>
      <c r="B451">
        <f t="shared" si="13"/>
        <v>450</v>
      </c>
      <c r="C451" t="s">
        <v>2679</v>
      </c>
      <c r="D451" s="2" t="s">
        <v>3084</v>
      </c>
      <c r="E451" t="s">
        <v>66</v>
      </c>
      <c r="G451" t="str">
        <f t="shared" si="14"/>
        <v>CTxBufferPtr[450] = 0b00000100010110000000010001100000;</v>
      </c>
    </row>
    <row r="452" spans="1:7" x14ac:dyDescent="0.25">
      <c r="A452" t="s">
        <v>2678</v>
      </c>
      <c r="B452">
        <f t="shared" ref="B452:B515" si="15">ROW(B451)</f>
        <v>451</v>
      </c>
      <c r="C452" t="s">
        <v>2679</v>
      </c>
      <c r="D452" s="2" t="s">
        <v>3085</v>
      </c>
      <c r="E452" t="s">
        <v>66</v>
      </c>
      <c r="G452" t="str">
        <f t="shared" si="14"/>
        <v>CTxBufferPtr[451] = 0b00000100011010000000010001110000;</v>
      </c>
    </row>
    <row r="453" spans="1:7" x14ac:dyDescent="0.25">
      <c r="A453" t="s">
        <v>2678</v>
      </c>
      <c r="B453">
        <f t="shared" si="15"/>
        <v>452</v>
      </c>
      <c r="C453" t="s">
        <v>2679</v>
      </c>
      <c r="D453" s="2" t="s">
        <v>3086</v>
      </c>
      <c r="E453" t="s">
        <v>66</v>
      </c>
      <c r="G453" t="str">
        <f t="shared" si="14"/>
        <v>CTxBufferPtr[452] = 0b00000100011110000000010010000000;</v>
      </c>
    </row>
    <row r="454" spans="1:7" x14ac:dyDescent="0.25">
      <c r="A454" t="s">
        <v>2678</v>
      </c>
      <c r="B454">
        <f t="shared" si="15"/>
        <v>453</v>
      </c>
      <c r="C454" t="s">
        <v>2679</v>
      </c>
      <c r="D454" s="2" t="s">
        <v>3087</v>
      </c>
      <c r="E454" t="s">
        <v>66</v>
      </c>
      <c r="G454" t="str">
        <f t="shared" si="14"/>
        <v>CTxBufferPtr[453] = 0b00000100100010000000010010010000;</v>
      </c>
    </row>
    <row r="455" spans="1:7" x14ac:dyDescent="0.25">
      <c r="A455" t="s">
        <v>2678</v>
      </c>
      <c r="B455">
        <f t="shared" si="15"/>
        <v>454</v>
      </c>
      <c r="C455" t="s">
        <v>2679</v>
      </c>
      <c r="D455" s="2" t="s">
        <v>3088</v>
      </c>
      <c r="E455" t="s">
        <v>66</v>
      </c>
      <c r="G455" t="str">
        <f t="shared" si="14"/>
        <v>CTxBufferPtr[454] = 0b00000100100110000000010010100000;</v>
      </c>
    </row>
    <row r="456" spans="1:7" x14ac:dyDescent="0.25">
      <c r="A456" t="s">
        <v>2678</v>
      </c>
      <c r="B456">
        <f t="shared" si="15"/>
        <v>455</v>
      </c>
      <c r="C456" t="s">
        <v>2679</v>
      </c>
      <c r="D456" s="2" t="s">
        <v>3089</v>
      </c>
      <c r="E456" t="s">
        <v>66</v>
      </c>
      <c r="G456" t="str">
        <f t="shared" si="14"/>
        <v>CTxBufferPtr[455] = 0b00000100101010000000010010110000;</v>
      </c>
    </row>
    <row r="457" spans="1:7" x14ac:dyDescent="0.25">
      <c r="A457" t="s">
        <v>2678</v>
      </c>
      <c r="B457">
        <f t="shared" si="15"/>
        <v>456</v>
      </c>
      <c r="C457" t="s">
        <v>2679</v>
      </c>
      <c r="D457" s="2" t="s">
        <v>3090</v>
      </c>
      <c r="E457" t="s">
        <v>66</v>
      </c>
      <c r="G457" t="str">
        <f t="shared" si="14"/>
        <v>CTxBufferPtr[456] = 0b00000100101110000000010011000000;</v>
      </c>
    </row>
    <row r="458" spans="1:7" x14ac:dyDescent="0.25">
      <c r="A458" t="s">
        <v>2678</v>
      </c>
      <c r="B458">
        <f t="shared" si="15"/>
        <v>457</v>
      </c>
      <c r="C458" t="s">
        <v>2679</v>
      </c>
      <c r="D458" s="2" t="s">
        <v>3091</v>
      </c>
      <c r="E458" t="s">
        <v>66</v>
      </c>
      <c r="G458" t="str">
        <f t="shared" si="14"/>
        <v>CTxBufferPtr[457] = 0b00001000000000000000000000000000;</v>
      </c>
    </row>
    <row r="459" spans="1:7" x14ac:dyDescent="0.25">
      <c r="A459" t="s">
        <v>2678</v>
      </c>
      <c r="B459">
        <f t="shared" si="15"/>
        <v>458</v>
      </c>
      <c r="C459" t="s">
        <v>2679</v>
      </c>
      <c r="D459" s="2" t="s">
        <v>3092</v>
      </c>
      <c r="E459" t="s">
        <v>66</v>
      </c>
      <c r="G459" t="str">
        <f t="shared" si="14"/>
        <v>CTxBufferPtr[458] = 0b10101000001110100010000010100011;</v>
      </c>
    </row>
    <row r="460" spans="1:7" x14ac:dyDescent="0.25">
      <c r="A460" t="s">
        <v>2678</v>
      </c>
      <c r="B460">
        <f t="shared" si="15"/>
        <v>459</v>
      </c>
      <c r="C460" t="s">
        <v>2679</v>
      </c>
      <c r="D460" s="2" t="s">
        <v>3093</v>
      </c>
      <c r="E460" t="s">
        <v>66</v>
      </c>
      <c r="G460" t="str">
        <f t="shared" si="14"/>
        <v>CTxBufferPtr[459] = 0b11100001110110110010000111011100;</v>
      </c>
    </row>
    <row r="461" spans="1:7" x14ac:dyDescent="0.25">
      <c r="A461" t="s">
        <v>2678</v>
      </c>
      <c r="B461">
        <f t="shared" si="15"/>
        <v>460</v>
      </c>
      <c r="C461" t="s">
        <v>2679</v>
      </c>
      <c r="D461" s="2" t="s">
        <v>3094</v>
      </c>
      <c r="E461" t="s">
        <v>66</v>
      </c>
      <c r="G461" t="str">
        <f t="shared" si="14"/>
        <v>CTxBufferPtr[460] = 0b00100000111011101001000001110111;</v>
      </c>
    </row>
    <row r="462" spans="1:7" x14ac:dyDescent="0.25">
      <c r="A462" t="s">
        <v>2678</v>
      </c>
      <c r="B462">
        <f t="shared" si="15"/>
        <v>461</v>
      </c>
      <c r="C462" t="s">
        <v>2679</v>
      </c>
      <c r="D462" s="2" t="s">
        <v>3095</v>
      </c>
      <c r="E462" t="s">
        <v>66</v>
      </c>
      <c r="G462" t="str">
        <f t="shared" si="14"/>
        <v>CTxBufferPtr[461] = 0b10001000001110111110011010100001;</v>
      </c>
    </row>
    <row r="463" spans="1:7" x14ac:dyDescent="0.25">
      <c r="A463" t="s">
        <v>2678</v>
      </c>
      <c r="B463">
        <f t="shared" si="15"/>
        <v>462</v>
      </c>
      <c r="C463" t="s">
        <v>2679</v>
      </c>
      <c r="D463" s="2" t="s">
        <v>3096</v>
      </c>
      <c r="E463" t="s">
        <v>66</v>
      </c>
      <c r="G463" t="str">
        <f t="shared" si="14"/>
        <v>CTxBufferPtr[462] = 0b00000000010000010100011110000001;</v>
      </c>
    </row>
    <row r="464" spans="1:7" x14ac:dyDescent="0.25">
      <c r="A464" t="s">
        <v>2678</v>
      </c>
      <c r="B464">
        <f t="shared" si="15"/>
        <v>463</v>
      </c>
      <c r="C464" t="s">
        <v>2679</v>
      </c>
      <c r="D464" s="2" t="s">
        <v>3097</v>
      </c>
      <c r="E464" t="s">
        <v>66</v>
      </c>
      <c r="G464" t="str">
        <f t="shared" si="14"/>
        <v>CTxBufferPtr[463] = 0b11000000100000000111000001000000;</v>
      </c>
    </row>
    <row r="465" spans="1:7" x14ac:dyDescent="0.25">
      <c r="A465" t="s">
        <v>2678</v>
      </c>
      <c r="B465">
        <f t="shared" si="15"/>
        <v>464</v>
      </c>
      <c r="C465" t="s">
        <v>2679</v>
      </c>
      <c r="D465" s="2" t="s">
        <v>3098</v>
      </c>
      <c r="E465" t="s">
        <v>66</v>
      </c>
      <c r="G465" t="str">
        <f t="shared" si="14"/>
        <v>CTxBufferPtr[464] = 0b00011100000110000000011100001000;</v>
      </c>
    </row>
    <row r="466" spans="1:7" x14ac:dyDescent="0.25">
      <c r="A466" t="s">
        <v>2678</v>
      </c>
      <c r="B466">
        <f t="shared" si="15"/>
        <v>465</v>
      </c>
      <c r="C466" t="s">
        <v>2679</v>
      </c>
      <c r="D466" s="2" t="s">
        <v>3099</v>
      </c>
      <c r="E466" t="s">
        <v>66</v>
      </c>
      <c r="G466" t="str">
        <f t="shared" si="14"/>
        <v>CTxBufferPtr[465] = 0b00000001110000101000000001110000;</v>
      </c>
    </row>
    <row r="467" spans="1:7" x14ac:dyDescent="0.25">
      <c r="A467" t="s">
        <v>2678</v>
      </c>
      <c r="B467">
        <f t="shared" si="15"/>
        <v>466</v>
      </c>
      <c r="C467" t="s">
        <v>2679</v>
      </c>
      <c r="D467" s="2" t="s">
        <v>3100</v>
      </c>
      <c r="E467" t="s">
        <v>66</v>
      </c>
      <c r="G467" t="str">
        <f t="shared" si="14"/>
        <v>CTxBufferPtr[466] = 0b11000000000111000011100100101000;</v>
      </c>
    </row>
    <row r="468" spans="1:7" x14ac:dyDescent="0.25">
      <c r="A468" t="s">
        <v>2678</v>
      </c>
      <c r="B468">
        <f t="shared" si="15"/>
        <v>467</v>
      </c>
      <c r="C468" t="s">
        <v>2679</v>
      </c>
      <c r="D468" s="2" t="s">
        <v>3101</v>
      </c>
      <c r="E468" t="s">
        <v>66</v>
      </c>
      <c r="G468" t="str">
        <f t="shared" si="14"/>
        <v>CTxBufferPtr[467] = 0b01010110000010100011110100001000;</v>
      </c>
    </row>
    <row r="469" spans="1:7" x14ac:dyDescent="0.25">
      <c r="A469" t="s">
        <v>2678</v>
      </c>
      <c r="B469">
        <f t="shared" si="15"/>
        <v>468</v>
      </c>
      <c r="C469" t="s">
        <v>2679</v>
      </c>
      <c r="D469" s="2" t="s">
        <v>3002</v>
      </c>
      <c r="E469" t="s">
        <v>66</v>
      </c>
      <c r="G469" t="str">
        <f t="shared" si="14"/>
        <v>CTxBufferPtr[468] = 0b10010000000010001010000000001000;</v>
      </c>
    </row>
    <row r="470" spans="1:7" x14ac:dyDescent="0.25">
      <c r="A470" t="s">
        <v>2678</v>
      </c>
      <c r="B470">
        <f t="shared" si="15"/>
        <v>469</v>
      </c>
      <c r="C470" t="s">
        <v>2679</v>
      </c>
      <c r="D470" s="2" t="s">
        <v>3003</v>
      </c>
      <c r="E470" t="s">
        <v>66</v>
      </c>
      <c r="G470" t="str">
        <f t="shared" si="14"/>
        <v>CTxBufferPtr[469] = 0b10110000000010001100000000001000;</v>
      </c>
    </row>
    <row r="471" spans="1:7" x14ac:dyDescent="0.25">
      <c r="A471" t="s">
        <v>2678</v>
      </c>
      <c r="B471">
        <f t="shared" si="15"/>
        <v>470</v>
      </c>
      <c r="C471" t="s">
        <v>2679</v>
      </c>
      <c r="D471" s="2" t="s">
        <v>3004</v>
      </c>
      <c r="E471" t="s">
        <v>66</v>
      </c>
      <c r="G471" t="str">
        <f t="shared" si="14"/>
        <v>CTxBufferPtr[470] = 0b11010000000010001110000000001000;</v>
      </c>
    </row>
    <row r="472" spans="1:7" x14ac:dyDescent="0.25">
      <c r="A472" t="s">
        <v>2678</v>
      </c>
      <c r="B472">
        <f t="shared" si="15"/>
        <v>471</v>
      </c>
      <c r="C472" t="s">
        <v>2679</v>
      </c>
      <c r="D472" s="2" t="s">
        <v>3005</v>
      </c>
      <c r="E472" t="s">
        <v>66</v>
      </c>
      <c r="G472" t="str">
        <f t="shared" si="14"/>
        <v>CTxBufferPtr[471] = 0b11110000000010010000000000001001;</v>
      </c>
    </row>
    <row r="473" spans="1:7" x14ac:dyDescent="0.25">
      <c r="A473" t="s">
        <v>2678</v>
      </c>
      <c r="B473">
        <f t="shared" si="15"/>
        <v>472</v>
      </c>
      <c r="C473" t="s">
        <v>2679</v>
      </c>
      <c r="D473" s="2" t="s">
        <v>3006</v>
      </c>
      <c r="E473" t="s">
        <v>66</v>
      </c>
      <c r="G473" t="str">
        <f t="shared" si="14"/>
        <v>CTxBufferPtr[472] = 0b00010000000010010010000000001001;</v>
      </c>
    </row>
    <row r="474" spans="1:7" x14ac:dyDescent="0.25">
      <c r="A474" t="s">
        <v>2678</v>
      </c>
      <c r="B474">
        <f t="shared" si="15"/>
        <v>473</v>
      </c>
      <c r="C474" t="s">
        <v>2679</v>
      </c>
      <c r="D474" s="2" t="s">
        <v>3102</v>
      </c>
      <c r="E474" t="s">
        <v>66</v>
      </c>
      <c r="G474" t="str">
        <f t="shared" si="14"/>
        <v>CTxBufferPtr[473] = 0b00110000000010010100000000001001;</v>
      </c>
    </row>
    <row r="475" spans="1:7" x14ac:dyDescent="0.25">
      <c r="A475" t="s">
        <v>2678</v>
      </c>
      <c r="B475">
        <f t="shared" si="15"/>
        <v>474</v>
      </c>
      <c r="C475" t="s">
        <v>2679</v>
      </c>
      <c r="D475" s="2" t="s">
        <v>3103</v>
      </c>
      <c r="E475" t="s">
        <v>66</v>
      </c>
      <c r="G475" t="str">
        <f t="shared" si="14"/>
        <v>CTxBufferPtr[474] = 0b01010000000010010110000000001001;</v>
      </c>
    </row>
    <row r="476" spans="1:7" x14ac:dyDescent="0.25">
      <c r="A476" t="s">
        <v>2678</v>
      </c>
      <c r="B476">
        <f t="shared" si="15"/>
        <v>475</v>
      </c>
      <c r="C476" t="s">
        <v>2679</v>
      </c>
      <c r="D476" s="2" t="s">
        <v>3104</v>
      </c>
      <c r="E476" t="s">
        <v>66</v>
      </c>
      <c r="G476" t="str">
        <f t="shared" si="14"/>
        <v>CTxBufferPtr[475] = 0b01110000000010011000000000001001;</v>
      </c>
    </row>
    <row r="477" spans="1:7" x14ac:dyDescent="0.25">
      <c r="A477" t="s">
        <v>2678</v>
      </c>
      <c r="B477">
        <f t="shared" si="15"/>
        <v>476</v>
      </c>
      <c r="C477" t="s">
        <v>2679</v>
      </c>
      <c r="D477" s="2" t="s">
        <v>3105</v>
      </c>
      <c r="E477" t="s">
        <v>66</v>
      </c>
      <c r="G477" t="str">
        <f t="shared" si="14"/>
        <v>CTxBufferPtr[476] = 0b10010000000001001000001110110011;</v>
      </c>
    </row>
    <row r="478" spans="1:7" x14ac:dyDescent="0.25">
      <c r="A478" t="s">
        <v>2678</v>
      </c>
      <c r="B478">
        <f t="shared" si="15"/>
        <v>477</v>
      </c>
      <c r="C478" t="s">
        <v>2679</v>
      </c>
      <c r="D478" s="2" t="s">
        <v>3106</v>
      </c>
      <c r="E478" t="s">
        <v>66</v>
      </c>
      <c r="G478" t="str">
        <f t="shared" si="14"/>
        <v>CTxBufferPtr[477] = 0b01000001010001111101000001111000;</v>
      </c>
    </row>
    <row r="479" spans="1:7" x14ac:dyDescent="0.25">
      <c r="A479" t="s">
        <v>2678</v>
      </c>
      <c r="B479">
        <f t="shared" si="15"/>
        <v>478</v>
      </c>
      <c r="C479" t="s">
        <v>2679</v>
      </c>
      <c r="D479" s="2" t="s">
        <v>3012</v>
      </c>
      <c r="E479" t="s">
        <v>66</v>
      </c>
      <c r="G479" t="str">
        <f t="shared" si="14"/>
        <v>CTxBufferPtr[478] = 0b01000000101110100100000010111100;</v>
      </c>
    </row>
    <row r="480" spans="1:7" x14ac:dyDescent="0.25">
      <c r="A480" t="s">
        <v>2678</v>
      </c>
      <c r="B480">
        <f t="shared" si="15"/>
        <v>479</v>
      </c>
      <c r="C480" t="s">
        <v>2679</v>
      </c>
      <c r="D480" s="2" t="s">
        <v>3013</v>
      </c>
      <c r="E480" t="s">
        <v>66</v>
      </c>
      <c r="G480" t="str">
        <f t="shared" si="14"/>
        <v>CTxBufferPtr[479] = 0b01000000101111100100000001001000;</v>
      </c>
    </row>
    <row r="481" spans="1:7" x14ac:dyDescent="0.25">
      <c r="A481" t="s">
        <v>2678</v>
      </c>
      <c r="B481">
        <f t="shared" si="15"/>
        <v>480</v>
      </c>
      <c r="C481" t="s">
        <v>2679</v>
      </c>
      <c r="D481" s="2" t="s">
        <v>3107</v>
      </c>
      <c r="E481" t="s">
        <v>66</v>
      </c>
      <c r="G481" t="str">
        <f t="shared" si="14"/>
        <v>CTxBufferPtr[480] = 0b01000000000001100100000010000000;</v>
      </c>
    </row>
    <row r="482" spans="1:7" x14ac:dyDescent="0.25">
      <c r="A482" t="s">
        <v>2678</v>
      </c>
      <c r="B482">
        <f t="shared" si="15"/>
        <v>481</v>
      </c>
      <c r="C482" t="s">
        <v>2679</v>
      </c>
      <c r="D482" s="2" t="s">
        <v>3015</v>
      </c>
      <c r="E482" t="s">
        <v>66</v>
      </c>
      <c r="G482" t="str">
        <f t="shared" si="14"/>
        <v>CTxBufferPtr[481] = 0b01000001000000000100000110000000;</v>
      </c>
    </row>
    <row r="483" spans="1:7" x14ac:dyDescent="0.25">
      <c r="A483" t="s">
        <v>2678</v>
      </c>
      <c r="B483">
        <f t="shared" si="15"/>
        <v>482</v>
      </c>
      <c r="C483" t="s">
        <v>2679</v>
      </c>
      <c r="D483" s="2" t="s">
        <v>3016</v>
      </c>
      <c r="E483" t="s">
        <v>66</v>
      </c>
      <c r="G483" t="str">
        <f t="shared" si="14"/>
        <v>CTxBufferPtr[482] = 0b01000010000000000100001010000000;</v>
      </c>
    </row>
    <row r="484" spans="1:7" x14ac:dyDescent="0.25">
      <c r="A484" t="s">
        <v>2678</v>
      </c>
      <c r="B484">
        <f t="shared" si="15"/>
        <v>483</v>
      </c>
      <c r="C484" t="s">
        <v>2679</v>
      </c>
      <c r="D484" s="2" t="s">
        <v>3017</v>
      </c>
      <c r="E484" t="s">
        <v>66</v>
      </c>
      <c r="G484" t="str">
        <f t="shared" si="14"/>
        <v>CTxBufferPtr[483] = 0b01000011000000000100001110000000;</v>
      </c>
    </row>
    <row r="485" spans="1:7" x14ac:dyDescent="0.25">
      <c r="A485" t="s">
        <v>2678</v>
      </c>
      <c r="B485">
        <f t="shared" si="15"/>
        <v>484</v>
      </c>
      <c r="C485" t="s">
        <v>2679</v>
      </c>
      <c r="D485" s="2" t="s">
        <v>3018</v>
      </c>
      <c r="E485" t="s">
        <v>66</v>
      </c>
      <c r="G485" t="str">
        <f t="shared" si="14"/>
        <v>CTxBufferPtr[484] = 0b01000100000000000100010010000000;</v>
      </c>
    </row>
    <row r="486" spans="1:7" x14ac:dyDescent="0.25">
      <c r="A486" t="s">
        <v>2678</v>
      </c>
      <c r="B486">
        <f t="shared" si="15"/>
        <v>485</v>
      </c>
      <c r="C486" t="s">
        <v>2679</v>
      </c>
      <c r="D486" s="2" t="s">
        <v>3019</v>
      </c>
      <c r="E486" t="s">
        <v>66</v>
      </c>
      <c r="G486" t="str">
        <f t="shared" si="14"/>
        <v>CTxBufferPtr[485] = 0b01000101000000000100010110000000;</v>
      </c>
    </row>
    <row r="487" spans="1:7" x14ac:dyDescent="0.25">
      <c r="A487" t="s">
        <v>2678</v>
      </c>
      <c r="B487">
        <f t="shared" si="15"/>
        <v>486</v>
      </c>
      <c r="C487" t="s">
        <v>2679</v>
      </c>
      <c r="D487" s="2" t="s">
        <v>3020</v>
      </c>
      <c r="E487" t="s">
        <v>66</v>
      </c>
      <c r="G487" t="str">
        <f t="shared" si="14"/>
        <v>CTxBufferPtr[486] = 0b01000110000000000100011010000000;</v>
      </c>
    </row>
    <row r="488" spans="1:7" x14ac:dyDescent="0.25">
      <c r="A488" t="s">
        <v>2678</v>
      </c>
      <c r="B488">
        <f t="shared" si="15"/>
        <v>487</v>
      </c>
      <c r="C488" t="s">
        <v>2679</v>
      </c>
      <c r="D488" s="2" t="s">
        <v>3021</v>
      </c>
      <c r="E488" t="s">
        <v>66</v>
      </c>
      <c r="G488" t="str">
        <f t="shared" si="14"/>
        <v>CTxBufferPtr[487] = 0b01000111000000000100011110000000;</v>
      </c>
    </row>
    <row r="489" spans="1:7" x14ac:dyDescent="0.25">
      <c r="A489" t="s">
        <v>2678</v>
      </c>
      <c r="B489">
        <f t="shared" si="15"/>
        <v>488</v>
      </c>
      <c r="C489" t="s">
        <v>2679</v>
      </c>
      <c r="D489" s="2" t="s">
        <v>3022</v>
      </c>
      <c r="E489" t="s">
        <v>66</v>
      </c>
      <c r="G489" t="str">
        <f t="shared" si="14"/>
        <v>CTxBufferPtr[488] = 0b01001000000000000100100010000000;</v>
      </c>
    </row>
    <row r="490" spans="1:7" x14ac:dyDescent="0.25">
      <c r="A490" t="s">
        <v>2678</v>
      </c>
      <c r="B490">
        <f t="shared" si="15"/>
        <v>489</v>
      </c>
      <c r="C490" t="s">
        <v>2679</v>
      </c>
      <c r="D490" s="2" t="s">
        <v>3023</v>
      </c>
      <c r="E490" t="s">
        <v>66</v>
      </c>
      <c r="G490" t="str">
        <f t="shared" si="14"/>
        <v>CTxBufferPtr[489] = 0b01001001000000000100100110000000;</v>
      </c>
    </row>
    <row r="491" spans="1:7" x14ac:dyDescent="0.25">
      <c r="A491" t="s">
        <v>2678</v>
      </c>
      <c r="B491">
        <f t="shared" si="15"/>
        <v>490</v>
      </c>
      <c r="C491" t="s">
        <v>2679</v>
      </c>
      <c r="D491" s="2" t="s">
        <v>3108</v>
      </c>
      <c r="E491" t="s">
        <v>66</v>
      </c>
      <c r="G491" t="str">
        <f t="shared" si="14"/>
        <v>CTxBufferPtr[490] = 0b01001010000000000100101010000000;</v>
      </c>
    </row>
    <row r="492" spans="1:7" x14ac:dyDescent="0.25">
      <c r="A492" t="s">
        <v>2678</v>
      </c>
      <c r="B492">
        <f t="shared" si="15"/>
        <v>491</v>
      </c>
      <c r="C492" t="s">
        <v>2679</v>
      </c>
      <c r="D492" s="2" t="s">
        <v>3109</v>
      </c>
      <c r="E492" t="s">
        <v>66</v>
      </c>
      <c r="G492" t="str">
        <f t="shared" si="14"/>
        <v>CTxBufferPtr[491] = 0b01001011000000000100101110000000;</v>
      </c>
    </row>
    <row r="493" spans="1:7" x14ac:dyDescent="0.25">
      <c r="A493" t="s">
        <v>2678</v>
      </c>
      <c r="B493">
        <f t="shared" si="15"/>
        <v>492</v>
      </c>
      <c r="C493" t="s">
        <v>2679</v>
      </c>
      <c r="D493" s="2" t="s">
        <v>3110</v>
      </c>
      <c r="E493" t="s">
        <v>66</v>
      </c>
      <c r="G493" t="str">
        <f t="shared" si="14"/>
        <v>CTxBufferPtr[492] = 0b01001100000000000100110010000000;</v>
      </c>
    </row>
    <row r="494" spans="1:7" x14ac:dyDescent="0.25">
      <c r="A494" t="s">
        <v>2678</v>
      </c>
      <c r="B494">
        <f t="shared" si="15"/>
        <v>493</v>
      </c>
      <c r="C494" t="s">
        <v>2679</v>
      </c>
      <c r="D494" s="2" t="s">
        <v>3111</v>
      </c>
      <c r="E494" t="s">
        <v>66</v>
      </c>
      <c r="G494" t="str">
        <f t="shared" si="14"/>
        <v>CTxBufferPtr[493] = 0b01001101000000000010010000011110;</v>
      </c>
    </row>
    <row r="495" spans="1:7" x14ac:dyDescent="0.25">
      <c r="A495" t="s">
        <v>2678</v>
      </c>
      <c r="B495">
        <f t="shared" si="15"/>
        <v>494</v>
      </c>
      <c r="C495" t="s">
        <v>2679</v>
      </c>
      <c r="D495" s="2" t="s">
        <v>3025</v>
      </c>
      <c r="E495" t="s">
        <v>66</v>
      </c>
      <c r="G495" t="str">
        <f t="shared" si="14"/>
        <v>CTxBufferPtr[494] = 0b00011010000010100011111010000011;</v>
      </c>
    </row>
    <row r="496" spans="1:7" x14ac:dyDescent="0.25">
      <c r="A496" t="s">
        <v>2678</v>
      </c>
      <c r="B496">
        <f t="shared" si="15"/>
        <v>495</v>
      </c>
      <c r="C496" t="s">
        <v>2679</v>
      </c>
      <c r="D496" s="2" t="s">
        <v>3029</v>
      </c>
      <c r="E496" t="s">
        <v>66</v>
      </c>
      <c r="G496" t="str">
        <f t="shared" si="14"/>
        <v>CTxBufferPtr[495] = 0b11010010000001011110001000000101;</v>
      </c>
    </row>
    <row r="497" spans="1:7" x14ac:dyDescent="0.25">
      <c r="A497" t="s">
        <v>2678</v>
      </c>
      <c r="B497">
        <f t="shared" si="15"/>
        <v>496</v>
      </c>
      <c r="C497" t="s">
        <v>2679</v>
      </c>
      <c r="D497" s="2" t="s">
        <v>3030</v>
      </c>
      <c r="E497" t="s">
        <v>66</v>
      </c>
      <c r="G497" t="str">
        <f t="shared" si="14"/>
        <v>CTxBufferPtr[496] = 0b11110010000000100100001000000000;</v>
      </c>
    </row>
    <row r="498" spans="1:7" x14ac:dyDescent="0.25">
      <c r="A498" t="s">
        <v>2678</v>
      </c>
      <c r="B498">
        <f t="shared" si="15"/>
        <v>497</v>
      </c>
      <c r="C498" t="s">
        <v>2679</v>
      </c>
      <c r="D498" s="2" t="s">
        <v>3112</v>
      </c>
      <c r="E498" t="s">
        <v>66</v>
      </c>
      <c r="G498" t="str">
        <f t="shared" si="14"/>
        <v>CTxBufferPtr[497] = 0b00101010000001000000001000001000;</v>
      </c>
    </row>
    <row r="499" spans="1:7" x14ac:dyDescent="0.25">
      <c r="A499" t="s">
        <v>2678</v>
      </c>
      <c r="B499">
        <f t="shared" si="15"/>
        <v>498</v>
      </c>
      <c r="C499" t="s">
        <v>2679</v>
      </c>
      <c r="D499" s="2" t="s">
        <v>3032</v>
      </c>
      <c r="E499" t="s">
        <v>66</v>
      </c>
      <c r="G499" t="str">
        <f t="shared" si="14"/>
        <v>CTxBufferPtr[498] = 0b00000010000011000000001000010000;</v>
      </c>
    </row>
    <row r="500" spans="1:7" x14ac:dyDescent="0.25">
      <c r="A500" t="s">
        <v>2678</v>
      </c>
      <c r="B500">
        <f t="shared" si="15"/>
        <v>499</v>
      </c>
      <c r="C500" t="s">
        <v>2679</v>
      </c>
      <c r="D500" s="2" t="s">
        <v>3033</v>
      </c>
      <c r="E500" t="s">
        <v>66</v>
      </c>
      <c r="G500" t="str">
        <f t="shared" si="14"/>
        <v>CTxBufferPtr[499] = 0b00000010000101000000001000011000;</v>
      </c>
    </row>
    <row r="501" spans="1:7" x14ac:dyDescent="0.25">
      <c r="A501" t="s">
        <v>2678</v>
      </c>
      <c r="B501">
        <f t="shared" si="15"/>
        <v>500</v>
      </c>
      <c r="C501" t="s">
        <v>2679</v>
      </c>
      <c r="D501" s="2" t="s">
        <v>3034</v>
      </c>
      <c r="E501" t="s">
        <v>66</v>
      </c>
      <c r="G501" t="str">
        <f t="shared" si="14"/>
        <v>CTxBufferPtr[500] = 0b00000010000111000000001000100000;</v>
      </c>
    </row>
    <row r="502" spans="1:7" x14ac:dyDescent="0.25">
      <c r="A502" t="s">
        <v>2678</v>
      </c>
      <c r="B502">
        <f t="shared" si="15"/>
        <v>501</v>
      </c>
      <c r="C502" t="s">
        <v>2679</v>
      </c>
      <c r="D502" s="2" t="s">
        <v>3035</v>
      </c>
      <c r="E502" t="s">
        <v>66</v>
      </c>
      <c r="G502" t="str">
        <f t="shared" si="14"/>
        <v>CTxBufferPtr[501] = 0b00000010001001000000001000101000;</v>
      </c>
    </row>
    <row r="503" spans="1:7" x14ac:dyDescent="0.25">
      <c r="A503" t="s">
        <v>2678</v>
      </c>
      <c r="B503">
        <f t="shared" si="15"/>
        <v>502</v>
      </c>
      <c r="C503" t="s">
        <v>2679</v>
      </c>
      <c r="D503" s="2" t="s">
        <v>3036</v>
      </c>
      <c r="E503" t="s">
        <v>66</v>
      </c>
      <c r="G503" t="str">
        <f t="shared" si="14"/>
        <v>CTxBufferPtr[502] = 0b00000010001011000000001000110000;</v>
      </c>
    </row>
    <row r="504" spans="1:7" x14ac:dyDescent="0.25">
      <c r="A504" t="s">
        <v>2678</v>
      </c>
      <c r="B504">
        <f t="shared" si="15"/>
        <v>503</v>
      </c>
      <c r="C504" t="s">
        <v>2679</v>
      </c>
      <c r="D504" s="2" t="s">
        <v>3037</v>
      </c>
      <c r="E504" t="s">
        <v>66</v>
      </c>
      <c r="G504" t="str">
        <f t="shared" si="14"/>
        <v>CTxBufferPtr[503] = 0b00000010001101000000001000111000;</v>
      </c>
    </row>
    <row r="505" spans="1:7" x14ac:dyDescent="0.25">
      <c r="A505" t="s">
        <v>2678</v>
      </c>
      <c r="B505">
        <f t="shared" si="15"/>
        <v>504</v>
      </c>
      <c r="C505" t="s">
        <v>2679</v>
      </c>
      <c r="D505" s="2" t="s">
        <v>3038</v>
      </c>
      <c r="E505" t="s">
        <v>66</v>
      </c>
      <c r="G505" t="str">
        <f t="shared" si="14"/>
        <v>CTxBufferPtr[504] = 0b00000010001111000000001001000000;</v>
      </c>
    </row>
    <row r="506" spans="1:7" x14ac:dyDescent="0.25">
      <c r="A506" t="s">
        <v>2678</v>
      </c>
      <c r="B506">
        <f t="shared" si="15"/>
        <v>505</v>
      </c>
      <c r="C506" t="s">
        <v>2679</v>
      </c>
      <c r="D506" s="2" t="s">
        <v>3039</v>
      </c>
      <c r="E506" t="s">
        <v>66</v>
      </c>
      <c r="G506" t="str">
        <f t="shared" si="14"/>
        <v>CTxBufferPtr[505] = 0b00000010010001000000001001001000;</v>
      </c>
    </row>
    <row r="507" spans="1:7" x14ac:dyDescent="0.25">
      <c r="A507" t="s">
        <v>2678</v>
      </c>
      <c r="B507">
        <f t="shared" si="15"/>
        <v>506</v>
      </c>
      <c r="C507" t="s">
        <v>2679</v>
      </c>
      <c r="D507" s="2" t="s">
        <v>3040</v>
      </c>
      <c r="E507" t="s">
        <v>66</v>
      </c>
      <c r="G507" t="str">
        <f t="shared" si="14"/>
        <v>CTxBufferPtr[506] = 0b00000010010011000000001001010000;</v>
      </c>
    </row>
    <row r="508" spans="1:7" x14ac:dyDescent="0.25">
      <c r="A508" t="s">
        <v>2678</v>
      </c>
      <c r="B508">
        <f t="shared" si="15"/>
        <v>507</v>
      </c>
      <c r="C508" t="s">
        <v>2679</v>
      </c>
      <c r="D508" s="2" t="s">
        <v>3113</v>
      </c>
      <c r="E508" t="s">
        <v>66</v>
      </c>
      <c r="G508" t="str">
        <f t="shared" si="14"/>
        <v>CTxBufferPtr[507] = 0b00000010010101000000001001011000;</v>
      </c>
    </row>
    <row r="509" spans="1:7" x14ac:dyDescent="0.25">
      <c r="A509" t="s">
        <v>2678</v>
      </c>
      <c r="B509">
        <f t="shared" si="15"/>
        <v>508</v>
      </c>
      <c r="C509" t="s">
        <v>2679</v>
      </c>
      <c r="D509" s="2" t="s">
        <v>3114</v>
      </c>
      <c r="E509" t="s">
        <v>66</v>
      </c>
      <c r="G509" t="str">
        <f t="shared" si="14"/>
        <v>CTxBufferPtr[508] = 0b00000010010111000000001001100000;</v>
      </c>
    </row>
    <row r="510" spans="1:7" x14ac:dyDescent="0.25">
      <c r="A510" t="s">
        <v>2678</v>
      </c>
      <c r="B510">
        <f t="shared" si="15"/>
        <v>509</v>
      </c>
      <c r="C510" t="s">
        <v>2679</v>
      </c>
      <c r="D510" s="2" t="s">
        <v>3115</v>
      </c>
      <c r="E510" t="s">
        <v>66</v>
      </c>
      <c r="G510" t="str">
        <f t="shared" si="14"/>
        <v>CTxBufferPtr[509] = 0b00000010011001000000001001101000;</v>
      </c>
    </row>
    <row r="511" spans="1:7" x14ac:dyDescent="0.25">
      <c r="A511" t="s">
        <v>2678</v>
      </c>
      <c r="B511">
        <f t="shared" si="15"/>
        <v>510</v>
      </c>
      <c r="C511" t="s">
        <v>2679</v>
      </c>
      <c r="D511" s="2" t="s">
        <v>3116</v>
      </c>
      <c r="E511" t="s">
        <v>66</v>
      </c>
      <c r="G511" t="str">
        <f t="shared" si="14"/>
        <v>CTxBufferPtr[510] = 0b00000010011011000000000100100000;</v>
      </c>
    </row>
    <row r="512" spans="1:7" x14ac:dyDescent="0.25">
      <c r="A512" t="s">
        <v>2678</v>
      </c>
      <c r="B512">
        <f t="shared" si="15"/>
        <v>511</v>
      </c>
      <c r="C512" t="s">
        <v>2679</v>
      </c>
      <c r="D512" s="2" t="s">
        <v>3117</v>
      </c>
      <c r="E512" t="s">
        <v>66</v>
      </c>
      <c r="G512" t="str">
        <f t="shared" si="14"/>
        <v>CTxBufferPtr[511] = 0b11110100110100000101000111110100;</v>
      </c>
    </row>
    <row r="513" spans="1:7" x14ac:dyDescent="0.25">
      <c r="A513" t="s">
        <v>2678</v>
      </c>
      <c r="B513">
        <f t="shared" si="15"/>
        <v>512</v>
      </c>
      <c r="C513" t="s">
        <v>2679</v>
      </c>
      <c r="D513" s="2" t="s">
        <v>3118</v>
      </c>
      <c r="E513" t="s">
        <v>66</v>
      </c>
      <c r="G513" t="str">
        <f t="shared" si="14"/>
        <v>CTxBufferPtr[512] = 0b00011111000100000010111110010000;</v>
      </c>
    </row>
    <row r="514" spans="1:7" x14ac:dyDescent="0.25">
      <c r="A514" t="s">
        <v>2678</v>
      </c>
      <c r="B514">
        <f t="shared" si="15"/>
        <v>513</v>
      </c>
      <c r="C514" t="s">
        <v>2679</v>
      </c>
      <c r="D514" s="2" t="s">
        <v>3119</v>
      </c>
      <c r="E514" t="s">
        <v>66</v>
      </c>
      <c r="G514" t="str">
        <f t="shared" ref="G514:G577" si="16">CONCATENATE(A514,B514,C514,D514,E514)</f>
        <v>CTxBufferPtr[513] = 0b00010010000100000000000100010000;</v>
      </c>
    </row>
    <row r="515" spans="1:7" x14ac:dyDescent="0.25">
      <c r="A515" t="s">
        <v>2678</v>
      </c>
      <c r="B515">
        <f t="shared" si="15"/>
        <v>514</v>
      </c>
      <c r="C515" t="s">
        <v>2679</v>
      </c>
      <c r="D515" s="2" t="s">
        <v>3048</v>
      </c>
      <c r="E515" t="s">
        <v>66</v>
      </c>
      <c r="G515" t="str">
        <f t="shared" si="16"/>
        <v>CTxBufferPtr[514] = 0b00100000000100000100000000010000;</v>
      </c>
    </row>
    <row r="516" spans="1:7" x14ac:dyDescent="0.25">
      <c r="A516" t="s">
        <v>2678</v>
      </c>
      <c r="B516">
        <f t="shared" ref="B516:B579" si="17">ROW(B515)</f>
        <v>515</v>
      </c>
      <c r="C516" t="s">
        <v>2679</v>
      </c>
      <c r="D516" s="2" t="s">
        <v>3049</v>
      </c>
      <c r="E516" t="s">
        <v>66</v>
      </c>
      <c r="G516" t="str">
        <f t="shared" si="16"/>
        <v>CTxBufferPtr[515] = 0b01100000000100001000000000010000;</v>
      </c>
    </row>
    <row r="517" spans="1:7" x14ac:dyDescent="0.25">
      <c r="A517" t="s">
        <v>2678</v>
      </c>
      <c r="B517">
        <f t="shared" si="17"/>
        <v>516</v>
      </c>
      <c r="C517" t="s">
        <v>2679</v>
      </c>
      <c r="D517" s="2" t="s">
        <v>3050</v>
      </c>
      <c r="E517" t="s">
        <v>66</v>
      </c>
      <c r="G517" t="str">
        <f t="shared" si="16"/>
        <v>CTxBufferPtr[516] = 0b10100000000100001100000000010000;</v>
      </c>
    </row>
    <row r="518" spans="1:7" x14ac:dyDescent="0.25">
      <c r="A518" t="s">
        <v>2678</v>
      </c>
      <c r="B518">
        <f t="shared" si="17"/>
        <v>517</v>
      </c>
      <c r="C518" t="s">
        <v>2679</v>
      </c>
      <c r="D518" s="2" t="s">
        <v>3051</v>
      </c>
      <c r="E518" t="s">
        <v>66</v>
      </c>
      <c r="G518" t="str">
        <f t="shared" si="16"/>
        <v>CTxBufferPtr[517] = 0b11100000000100010000000000010001;</v>
      </c>
    </row>
    <row r="519" spans="1:7" x14ac:dyDescent="0.25">
      <c r="A519" t="s">
        <v>2678</v>
      </c>
      <c r="B519">
        <f t="shared" si="17"/>
        <v>518</v>
      </c>
      <c r="C519" t="s">
        <v>2679</v>
      </c>
      <c r="D519" s="2" t="s">
        <v>3052</v>
      </c>
      <c r="E519" t="s">
        <v>66</v>
      </c>
      <c r="G519" t="str">
        <f t="shared" si="16"/>
        <v>CTxBufferPtr[518] = 0b00100000000100010100000000010001;</v>
      </c>
    </row>
    <row r="520" spans="1:7" x14ac:dyDescent="0.25">
      <c r="A520" t="s">
        <v>2678</v>
      </c>
      <c r="B520">
        <f t="shared" si="17"/>
        <v>519</v>
      </c>
      <c r="C520" t="s">
        <v>2679</v>
      </c>
      <c r="D520" s="2" t="s">
        <v>3053</v>
      </c>
      <c r="E520" t="s">
        <v>66</v>
      </c>
      <c r="G520" t="str">
        <f t="shared" si="16"/>
        <v>CTxBufferPtr[519] = 0b01100000000100011000000000010001;</v>
      </c>
    </row>
    <row r="521" spans="1:7" x14ac:dyDescent="0.25">
      <c r="A521" t="s">
        <v>2678</v>
      </c>
      <c r="B521">
        <f t="shared" si="17"/>
        <v>520</v>
      </c>
      <c r="C521" t="s">
        <v>2679</v>
      </c>
      <c r="D521" s="2" t="s">
        <v>3054</v>
      </c>
      <c r="E521" t="s">
        <v>66</v>
      </c>
      <c r="G521" t="str">
        <f t="shared" si="16"/>
        <v>CTxBufferPtr[520] = 0b10100000000100011100000000010001;</v>
      </c>
    </row>
    <row r="522" spans="1:7" x14ac:dyDescent="0.25">
      <c r="A522" t="s">
        <v>2678</v>
      </c>
      <c r="B522">
        <f t="shared" si="17"/>
        <v>521</v>
      </c>
      <c r="C522" t="s">
        <v>2679</v>
      </c>
      <c r="D522" s="2" t="s">
        <v>3055</v>
      </c>
      <c r="E522" t="s">
        <v>66</v>
      </c>
      <c r="G522" t="str">
        <f t="shared" si="16"/>
        <v>CTxBufferPtr[521] = 0b11100000000100100000000000010010;</v>
      </c>
    </row>
    <row r="523" spans="1:7" x14ac:dyDescent="0.25">
      <c r="A523" t="s">
        <v>2678</v>
      </c>
      <c r="B523">
        <f t="shared" si="17"/>
        <v>522</v>
      </c>
      <c r="C523" t="s">
        <v>2679</v>
      </c>
      <c r="D523" s="2" t="s">
        <v>3056</v>
      </c>
      <c r="E523" t="s">
        <v>66</v>
      </c>
      <c r="G523" t="str">
        <f t="shared" si="16"/>
        <v>CTxBufferPtr[522] = 0b00100000000100100100000000010010;</v>
      </c>
    </row>
    <row r="524" spans="1:7" x14ac:dyDescent="0.25">
      <c r="A524" t="s">
        <v>2678</v>
      </c>
      <c r="B524">
        <f t="shared" si="17"/>
        <v>523</v>
      </c>
      <c r="C524" t="s">
        <v>2679</v>
      </c>
      <c r="D524" s="2" t="s">
        <v>3057</v>
      </c>
      <c r="E524" t="s">
        <v>66</v>
      </c>
      <c r="G524" t="str">
        <f t="shared" si="16"/>
        <v>CTxBufferPtr[523] = 0b01100000000100101000000000010010;</v>
      </c>
    </row>
    <row r="525" spans="1:7" x14ac:dyDescent="0.25">
      <c r="A525" t="s">
        <v>2678</v>
      </c>
      <c r="B525">
        <f t="shared" si="17"/>
        <v>524</v>
      </c>
      <c r="C525" t="s">
        <v>2679</v>
      </c>
      <c r="D525" s="2" t="s">
        <v>3120</v>
      </c>
      <c r="E525" t="s">
        <v>66</v>
      </c>
      <c r="G525" t="str">
        <f t="shared" si="16"/>
        <v>CTxBufferPtr[524] = 0b10100000000100101100000000010010;</v>
      </c>
    </row>
    <row r="526" spans="1:7" x14ac:dyDescent="0.25">
      <c r="A526" t="s">
        <v>2678</v>
      </c>
      <c r="B526">
        <f t="shared" si="17"/>
        <v>525</v>
      </c>
      <c r="C526" t="s">
        <v>2679</v>
      </c>
      <c r="D526" s="2" t="s">
        <v>3121</v>
      </c>
      <c r="E526" t="s">
        <v>66</v>
      </c>
      <c r="G526" t="str">
        <f t="shared" si="16"/>
        <v>CTxBufferPtr[525] = 0b11100000000100110000000000010011;</v>
      </c>
    </row>
    <row r="527" spans="1:7" x14ac:dyDescent="0.25">
      <c r="A527" t="s">
        <v>2678</v>
      </c>
      <c r="B527">
        <f t="shared" si="17"/>
        <v>526</v>
      </c>
      <c r="C527" t="s">
        <v>2679</v>
      </c>
      <c r="D527" s="2" t="s">
        <v>3122</v>
      </c>
      <c r="E527" t="s">
        <v>66</v>
      </c>
      <c r="G527" t="str">
        <f t="shared" si="16"/>
        <v>CTxBufferPtr[526] = 0b00100000000100110100000000010011;</v>
      </c>
    </row>
    <row r="528" spans="1:7" x14ac:dyDescent="0.25">
      <c r="A528" t="s">
        <v>2678</v>
      </c>
      <c r="B528">
        <f t="shared" si="17"/>
        <v>527</v>
      </c>
      <c r="C528" t="s">
        <v>2679</v>
      </c>
      <c r="D528" s="2" t="s">
        <v>3123</v>
      </c>
      <c r="E528" t="s">
        <v>66</v>
      </c>
      <c r="G528" t="str">
        <f t="shared" si="16"/>
        <v>CTxBufferPtr[527] = 0b01100000000100111000000000001001;</v>
      </c>
    </row>
    <row r="529" spans="1:7" x14ac:dyDescent="0.25">
      <c r="A529" t="s">
        <v>2678</v>
      </c>
      <c r="B529">
        <f t="shared" si="17"/>
        <v>528</v>
      </c>
      <c r="C529" t="s">
        <v>2679</v>
      </c>
      <c r="D529" s="2" t="s">
        <v>3124</v>
      </c>
      <c r="E529" t="s">
        <v>66</v>
      </c>
      <c r="G529" t="str">
        <f t="shared" si="16"/>
        <v>CTxBufferPtr[528] = 0b00000111110001101000001010001111;</v>
      </c>
    </row>
    <row r="530" spans="1:7" x14ac:dyDescent="0.25">
      <c r="A530" t="s">
        <v>2678</v>
      </c>
      <c r="B530">
        <f t="shared" si="17"/>
        <v>529</v>
      </c>
      <c r="C530" t="s">
        <v>2679</v>
      </c>
      <c r="D530" s="2" t="s">
        <v>3125</v>
      </c>
      <c r="E530" t="s">
        <v>66</v>
      </c>
      <c r="G530" t="str">
        <f t="shared" si="16"/>
        <v>CTxBufferPtr[529] = 0b10100000111111001000000010010000;</v>
      </c>
    </row>
    <row r="531" spans="1:7" x14ac:dyDescent="0.25">
      <c r="A531" t="s">
        <v>2678</v>
      </c>
      <c r="B531">
        <f t="shared" si="17"/>
        <v>530</v>
      </c>
      <c r="C531" t="s">
        <v>2679</v>
      </c>
      <c r="D531" s="2" t="s">
        <v>3126</v>
      </c>
      <c r="E531" t="s">
        <v>66</v>
      </c>
      <c r="G531" t="str">
        <f t="shared" si="16"/>
        <v>CTxBufferPtr[530] = 0b10000000000001101000000100000000;</v>
      </c>
    </row>
    <row r="532" spans="1:7" x14ac:dyDescent="0.25">
      <c r="A532" t="s">
        <v>2678</v>
      </c>
      <c r="B532">
        <f t="shared" si="17"/>
        <v>531</v>
      </c>
      <c r="C532" t="s">
        <v>2679</v>
      </c>
      <c r="D532" s="2" t="s">
        <v>3065</v>
      </c>
      <c r="E532" t="s">
        <v>66</v>
      </c>
      <c r="G532" t="str">
        <f t="shared" si="16"/>
        <v>CTxBufferPtr[531] = 0b10000010000000001000001100000000;</v>
      </c>
    </row>
    <row r="533" spans="1:7" x14ac:dyDescent="0.25">
      <c r="A533" t="s">
        <v>2678</v>
      </c>
      <c r="B533">
        <f t="shared" si="17"/>
        <v>532</v>
      </c>
      <c r="C533" t="s">
        <v>2679</v>
      </c>
      <c r="D533" s="2" t="s">
        <v>3066</v>
      </c>
      <c r="E533" t="s">
        <v>66</v>
      </c>
      <c r="G533" t="str">
        <f t="shared" si="16"/>
        <v>CTxBufferPtr[532] = 0b10000100000000001000010100000000;</v>
      </c>
    </row>
    <row r="534" spans="1:7" x14ac:dyDescent="0.25">
      <c r="A534" t="s">
        <v>2678</v>
      </c>
      <c r="B534">
        <f t="shared" si="17"/>
        <v>533</v>
      </c>
      <c r="C534" t="s">
        <v>2679</v>
      </c>
      <c r="D534" s="2" t="s">
        <v>3067</v>
      </c>
      <c r="E534" t="s">
        <v>66</v>
      </c>
      <c r="G534" t="str">
        <f t="shared" si="16"/>
        <v>CTxBufferPtr[533] = 0b10000110000000001000011100000000;</v>
      </c>
    </row>
    <row r="535" spans="1:7" x14ac:dyDescent="0.25">
      <c r="A535" t="s">
        <v>2678</v>
      </c>
      <c r="B535">
        <f t="shared" si="17"/>
        <v>534</v>
      </c>
      <c r="C535" t="s">
        <v>2679</v>
      </c>
      <c r="D535" s="2" t="s">
        <v>3068</v>
      </c>
      <c r="E535" t="s">
        <v>66</v>
      </c>
      <c r="G535" t="str">
        <f t="shared" si="16"/>
        <v>CTxBufferPtr[534] = 0b10001000000000001000100100000000;</v>
      </c>
    </row>
    <row r="536" spans="1:7" x14ac:dyDescent="0.25">
      <c r="A536" t="s">
        <v>2678</v>
      </c>
      <c r="B536">
        <f t="shared" si="17"/>
        <v>535</v>
      </c>
      <c r="C536" t="s">
        <v>2679</v>
      </c>
      <c r="D536" s="2" t="s">
        <v>3069</v>
      </c>
      <c r="E536" t="s">
        <v>66</v>
      </c>
      <c r="G536" t="str">
        <f t="shared" si="16"/>
        <v>CTxBufferPtr[535] = 0b10001010000000001000101100000000;</v>
      </c>
    </row>
    <row r="537" spans="1:7" x14ac:dyDescent="0.25">
      <c r="A537" t="s">
        <v>2678</v>
      </c>
      <c r="B537">
        <f t="shared" si="17"/>
        <v>536</v>
      </c>
      <c r="C537" t="s">
        <v>2679</v>
      </c>
      <c r="D537" s="2" t="s">
        <v>3070</v>
      </c>
      <c r="E537" t="s">
        <v>66</v>
      </c>
      <c r="G537" t="str">
        <f t="shared" si="16"/>
        <v>CTxBufferPtr[536] = 0b10001100000000001000110100000000;</v>
      </c>
    </row>
    <row r="538" spans="1:7" x14ac:dyDescent="0.25">
      <c r="A538" t="s">
        <v>2678</v>
      </c>
      <c r="B538">
        <f t="shared" si="17"/>
        <v>537</v>
      </c>
      <c r="C538" t="s">
        <v>2679</v>
      </c>
      <c r="D538" s="2" t="s">
        <v>3071</v>
      </c>
      <c r="E538" t="s">
        <v>66</v>
      </c>
      <c r="G538" t="str">
        <f t="shared" si="16"/>
        <v>CTxBufferPtr[537] = 0b10001110000000001000111100000000;</v>
      </c>
    </row>
    <row r="539" spans="1:7" x14ac:dyDescent="0.25">
      <c r="A539" t="s">
        <v>2678</v>
      </c>
      <c r="B539">
        <f t="shared" si="17"/>
        <v>538</v>
      </c>
      <c r="C539" t="s">
        <v>2679</v>
      </c>
      <c r="D539" s="2" t="s">
        <v>3072</v>
      </c>
      <c r="E539" t="s">
        <v>66</v>
      </c>
      <c r="G539" t="str">
        <f t="shared" si="16"/>
        <v>CTxBufferPtr[538] = 0b10010000000000001001000100000000;</v>
      </c>
    </row>
    <row r="540" spans="1:7" x14ac:dyDescent="0.25">
      <c r="A540" t="s">
        <v>2678</v>
      </c>
      <c r="B540">
        <f t="shared" si="17"/>
        <v>539</v>
      </c>
      <c r="C540" t="s">
        <v>2679</v>
      </c>
      <c r="D540" s="2" t="s">
        <v>3073</v>
      </c>
      <c r="E540" t="s">
        <v>66</v>
      </c>
      <c r="G540" t="str">
        <f t="shared" si="16"/>
        <v>CTxBufferPtr[539] = 0b10010010000000001001001100000000;</v>
      </c>
    </row>
    <row r="541" spans="1:7" x14ac:dyDescent="0.25">
      <c r="A541" t="s">
        <v>2678</v>
      </c>
      <c r="B541">
        <f t="shared" si="17"/>
        <v>540</v>
      </c>
      <c r="C541" t="s">
        <v>2679</v>
      </c>
      <c r="D541" s="2" t="s">
        <v>3074</v>
      </c>
      <c r="E541" t="s">
        <v>66</v>
      </c>
      <c r="G541" t="str">
        <f t="shared" si="16"/>
        <v>CTxBufferPtr[540] = 0b10010100000000001001010100000000;</v>
      </c>
    </row>
    <row r="542" spans="1:7" x14ac:dyDescent="0.25">
      <c r="A542" t="s">
        <v>2678</v>
      </c>
      <c r="B542">
        <f t="shared" si="17"/>
        <v>541</v>
      </c>
      <c r="C542" t="s">
        <v>2679</v>
      </c>
      <c r="D542" s="2" t="s">
        <v>3075</v>
      </c>
      <c r="E542" t="s">
        <v>66</v>
      </c>
      <c r="G542" t="str">
        <f t="shared" si="16"/>
        <v>CTxBufferPtr[541] = 0b10010110000000001001011100000000;</v>
      </c>
    </row>
    <row r="543" spans="1:7" x14ac:dyDescent="0.25">
      <c r="A543" t="s">
        <v>2678</v>
      </c>
      <c r="B543">
        <f t="shared" si="17"/>
        <v>542</v>
      </c>
      <c r="C543" t="s">
        <v>2679</v>
      </c>
      <c r="D543" s="2" t="s">
        <v>3127</v>
      </c>
      <c r="E543" t="s">
        <v>66</v>
      </c>
      <c r="G543" t="str">
        <f t="shared" si="16"/>
        <v>CTxBufferPtr[542] = 0b10011000000000001001100100000000;</v>
      </c>
    </row>
    <row r="544" spans="1:7" x14ac:dyDescent="0.25">
      <c r="A544" t="s">
        <v>2678</v>
      </c>
      <c r="B544">
        <f t="shared" si="17"/>
        <v>543</v>
      </c>
      <c r="C544" t="s">
        <v>2679</v>
      </c>
      <c r="D544" s="2" t="s">
        <v>3128</v>
      </c>
      <c r="E544" t="s">
        <v>66</v>
      </c>
      <c r="G544" t="str">
        <f t="shared" si="16"/>
        <v>CTxBufferPtr[543] = 0b10011010000000001001101100000000;</v>
      </c>
    </row>
    <row r="545" spans="1:7" x14ac:dyDescent="0.25">
      <c r="A545" t="s">
        <v>2678</v>
      </c>
      <c r="B545">
        <f t="shared" si="17"/>
        <v>544</v>
      </c>
      <c r="C545" t="s">
        <v>2679</v>
      </c>
      <c r="D545" s="2" t="s">
        <v>3129</v>
      </c>
      <c r="E545" t="s">
        <v>66</v>
      </c>
      <c r="G545" t="str">
        <f t="shared" si="16"/>
        <v>CTxBufferPtr[544] = 0b10011100000000001001110100000000;</v>
      </c>
    </row>
    <row r="546" spans="1:7" x14ac:dyDescent="0.25">
      <c r="A546" t="s">
        <v>2678</v>
      </c>
      <c r="B546">
        <f t="shared" si="17"/>
        <v>545</v>
      </c>
      <c r="C546" t="s">
        <v>2679</v>
      </c>
      <c r="D546" s="2" t="s">
        <v>3130</v>
      </c>
      <c r="E546" t="s">
        <v>66</v>
      </c>
      <c r="G546" t="str">
        <f t="shared" si="16"/>
        <v>CTxBufferPtr[545] = 0b01001000001111110011010000010100;</v>
      </c>
    </row>
    <row r="547" spans="1:7" x14ac:dyDescent="0.25">
      <c r="A547" t="s">
        <v>2678</v>
      </c>
      <c r="B547">
        <f t="shared" si="17"/>
        <v>546</v>
      </c>
      <c r="C547" t="s">
        <v>2679</v>
      </c>
      <c r="D547" s="2" t="s">
        <v>3131</v>
      </c>
      <c r="E547" t="s">
        <v>66</v>
      </c>
      <c r="G547" t="str">
        <f t="shared" si="16"/>
        <v>CTxBufferPtr[546] = 0b01111101000010000000000001001000;</v>
      </c>
    </row>
    <row r="548" spans="1:7" x14ac:dyDescent="0.25">
      <c r="A548" t="s">
        <v>2678</v>
      </c>
      <c r="B548">
        <f t="shared" si="17"/>
        <v>547</v>
      </c>
      <c r="C548" t="s">
        <v>2679</v>
      </c>
      <c r="D548" s="2" t="s">
        <v>2998</v>
      </c>
      <c r="E548" t="s">
        <v>66</v>
      </c>
      <c r="G548" t="str">
        <f t="shared" si="16"/>
        <v>CTxBufferPtr[547] = 0b00010000000010000010000000001000;</v>
      </c>
    </row>
    <row r="549" spans="1:7" x14ac:dyDescent="0.25">
      <c r="A549" t="s">
        <v>2678</v>
      </c>
      <c r="B549">
        <f t="shared" si="17"/>
        <v>548</v>
      </c>
      <c r="C549" t="s">
        <v>2679</v>
      </c>
      <c r="D549" s="2" t="s">
        <v>2999</v>
      </c>
      <c r="E549" t="s">
        <v>66</v>
      </c>
      <c r="G549" t="str">
        <f t="shared" si="16"/>
        <v>CTxBufferPtr[548] = 0b00110000000010000100000000001000;</v>
      </c>
    </row>
    <row r="550" spans="1:7" x14ac:dyDescent="0.25">
      <c r="A550" t="s">
        <v>2678</v>
      </c>
      <c r="B550">
        <f t="shared" si="17"/>
        <v>549</v>
      </c>
      <c r="C550" t="s">
        <v>2679</v>
      </c>
      <c r="D550" s="2" t="s">
        <v>3000</v>
      </c>
      <c r="E550" t="s">
        <v>66</v>
      </c>
      <c r="G550" t="str">
        <f t="shared" si="16"/>
        <v>CTxBufferPtr[549] = 0b01010000000010000110000000001000;</v>
      </c>
    </row>
    <row r="551" spans="1:7" x14ac:dyDescent="0.25">
      <c r="A551" t="s">
        <v>2678</v>
      </c>
      <c r="B551">
        <f t="shared" si="17"/>
        <v>550</v>
      </c>
      <c r="C551" t="s">
        <v>2679</v>
      </c>
      <c r="D551" s="2" t="s">
        <v>3001</v>
      </c>
      <c r="E551" t="s">
        <v>66</v>
      </c>
      <c r="G551" t="str">
        <f t="shared" si="16"/>
        <v>CTxBufferPtr[550] = 0b01110000000010001000000000001000;</v>
      </c>
    </row>
    <row r="552" spans="1:7" x14ac:dyDescent="0.25">
      <c r="A552" t="s">
        <v>2678</v>
      </c>
      <c r="B552">
        <f t="shared" si="17"/>
        <v>551</v>
      </c>
      <c r="C552" t="s">
        <v>2679</v>
      </c>
      <c r="D552" s="2" t="s">
        <v>3002</v>
      </c>
      <c r="E552" t="s">
        <v>66</v>
      </c>
      <c r="G552" t="str">
        <f t="shared" si="16"/>
        <v>CTxBufferPtr[551] = 0b10010000000010001010000000001000;</v>
      </c>
    </row>
    <row r="553" spans="1:7" x14ac:dyDescent="0.25">
      <c r="A553" t="s">
        <v>2678</v>
      </c>
      <c r="B553">
        <f t="shared" si="17"/>
        <v>552</v>
      </c>
      <c r="C553" t="s">
        <v>2679</v>
      </c>
      <c r="D553" s="2" t="s">
        <v>3003</v>
      </c>
      <c r="E553" t="s">
        <v>66</v>
      </c>
      <c r="G553" t="str">
        <f t="shared" si="16"/>
        <v>CTxBufferPtr[552] = 0b10110000000010001100000000001000;</v>
      </c>
    </row>
    <row r="554" spans="1:7" x14ac:dyDescent="0.25">
      <c r="A554" t="s">
        <v>2678</v>
      </c>
      <c r="B554">
        <f t="shared" si="17"/>
        <v>553</v>
      </c>
      <c r="C554" t="s">
        <v>2679</v>
      </c>
      <c r="D554" s="2" t="s">
        <v>3004</v>
      </c>
      <c r="E554" t="s">
        <v>66</v>
      </c>
      <c r="G554" t="str">
        <f t="shared" si="16"/>
        <v>CTxBufferPtr[553] = 0b11010000000010001110000000001000;</v>
      </c>
    </row>
    <row r="555" spans="1:7" x14ac:dyDescent="0.25">
      <c r="A555" t="s">
        <v>2678</v>
      </c>
      <c r="B555">
        <f t="shared" si="17"/>
        <v>554</v>
      </c>
      <c r="C555" t="s">
        <v>2679</v>
      </c>
      <c r="D555" s="2" t="s">
        <v>3005</v>
      </c>
      <c r="E555" t="s">
        <v>66</v>
      </c>
      <c r="G555" t="str">
        <f t="shared" si="16"/>
        <v>CTxBufferPtr[554] = 0b11110000000010010000000000001001;</v>
      </c>
    </row>
    <row r="556" spans="1:7" x14ac:dyDescent="0.25">
      <c r="A556" t="s">
        <v>2678</v>
      </c>
      <c r="B556">
        <f t="shared" si="17"/>
        <v>555</v>
      </c>
      <c r="C556" t="s">
        <v>2679</v>
      </c>
      <c r="D556" s="2" t="s">
        <v>3006</v>
      </c>
      <c r="E556" t="s">
        <v>66</v>
      </c>
      <c r="G556" t="str">
        <f t="shared" si="16"/>
        <v>CTxBufferPtr[555] = 0b00010000000010010010000000001001;</v>
      </c>
    </row>
    <row r="557" spans="1:7" x14ac:dyDescent="0.25">
      <c r="A557" t="s">
        <v>2678</v>
      </c>
      <c r="B557">
        <f t="shared" si="17"/>
        <v>556</v>
      </c>
      <c r="C557" t="s">
        <v>2679</v>
      </c>
      <c r="D557" s="2" t="s">
        <v>3102</v>
      </c>
      <c r="E557" t="s">
        <v>66</v>
      </c>
      <c r="G557" t="str">
        <f t="shared" si="16"/>
        <v>CTxBufferPtr[556] = 0b00110000000010010100000000001001;</v>
      </c>
    </row>
    <row r="558" spans="1:7" x14ac:dyDescent="0.25">
      <c r="A558" t="s">
        <v>2678</v>
      </c>
      <c r="B558">
        <f t="shared" si="17"/>
        <v>557</v>
      </c>
      <c r="C558" t="s">
        <v>2679</v>
      </c>
      <c r="D558" s="2" t="s">
        <v>3103</v>
      </c>
      <c r="E558" t="s">
        <v>66</v>
      </c>
      <c r="G558" t="str">
        <f t="shared" si="16"/>
        <v>CTxBufferPtr[557] = 0b01010000000010010110000000001001;</v>
      </c>
    </row>
    <row r="559" spans="1:7" x14ac:dyDescent="0.25">
      <c r="A559" t="s">
        <v>2678</v>
      </c>
      <c r="B559">
        <f t="shared" si="17"/>
        <v>558</v>
      </c>
      <c r="C559" t="s">
        <v>2679</v>
      </c>
      <c r="D559" s="2" t="s">
        <v>3104</v>
      </c>
      <c r="E559" t="s">
        <v>66</v>
      </c>
      <c r="G559" t="str">
        <f t="shared" si="16"/>
        <v>CTxBufferPtr[558] = 0b01110000000010011000000000001001;</v>
      </c>
    </row>
    <row r="560" spans="1:7" x14ac:dyDescent="0.25">
      <c r="A560" t="s">
        <v>2678</v>
      </c>
      <c r="B560">
        <f t="shared" si="17"/>
        <v>559</v>
      </c>
      <c r="C560" t="s">
        <v>2679</v>
      </c>
      <c r="D560" s="2" t="s">
        <v>3132</v>
      </c>
      <c r="E560" t="s">
        <v>66</v>
      </c>
      <c r="G560" t="str">
        <f t="shared" si="16"/>
        <v>CTxBufferPtr[559] = 0b10010000000010011010000000001001;</v>
      </c>
    </row>
    <row r="561" spans="1:7" x14ac:dyDescent="0.25">
      <c r="A561" t="s">
        <v>2678</v>
      </c>
      <c r="B561">
        <f t="shared" si="17"/>
        <v>560</v>
      </c>
      <c r="C561" t="s">
        <v>2679</v>
      </c>
      <c r="D561" s="2" t="s">
        <v>3133</v>
      </c>
      <c r="E561" t="s">
        <v>66</v>
      </c>
      <c r="G561" t="str">
        <f t="shared" si="16"/>
        <v>CTxBufferPtr[560] = 0b10110000000010011100000000001001;</v>
      </c>
    </row>
    <row r="562" spans="1:7" x14ac:dyDescent="0.25">
      <c r="A562" t="s">
        <v>2678</v>
      </c>
      <c r="B562">
        <f t="shared" si="17"/>
        <v>561</v>
      </c>
      <c r="C562" t="s">
        <v>2679</v>
      </c>
      <c r="D562" s="2" t="s">
        <v>3134</v>
      </c>
      <c r="E562" t="s">
        <v>66</v>
      </c>
      <c r="G562" t="str">
        <f t="shared" si="16"/>
        <v>CTxBufferPtr[561] = 0b11010000000010011110000000001000;</v>
      </c>
    </row>
    <row r="563" spans="1:7" x14ac:dyDescent="0.25">
      <c r="A563" t="s">
        <v>2678</v>
      </c>
      <c r="B563">
        <f t="shared" si="17"/>
        <v>562</v>
      </c>
      <c r="C563" t="s">
        <v>2679</v>
      </c>
      <c r="D563" s="2" t="s">
        <v>3135</v>
      </c>
      <c r="E563" t="s">
        <v>66</v>
      </c>
      <c r="G563" t="str">
        <f t="shared" si="16"/>
        <v>CTxBufferPtr[562] = 0b00000000000010000001000000001000;</v>
      </c>
    </row>
    <row r="564" spans="1:7" x14ac:dyDescent="0.25">
      <c r="A564" t="s">
        <v>2678</v>
      </c>
      <c r="B564">
        <f t="shared" si="17"/>
        <v>563</v>
      </c>
      <c r="C564" t="s">
        <v>2679</v>
      </c>
      <c r="D564" s="2" t="s">
        <v>3136</v>
      </c>
      <c r="E564" t="s">
        <v>66</v>
      </c>
      <c r="G564" t="str">
        <f t="shared" si="16"/>
        <v>CTxBufferPtr[563] = 0b00100000000010000011000000001000;</v>
      </c>
    </row>
    <row r="565" spans="1:7" x14ac:dyDescent="0.25">
      <c r="A565" t="s">
        <v>2678</v>
      </c>
      <c r="B565">
        <f t="shared" si="17"/>
        <v>564</v>
      </c>
      <c r="C565" t="s">
        <v>2679</v>
      </c>
      <c r="D565" s="2" t="s">
        <v>3137</v>
      </c>
      <c r="E565" t="s">
        <v>66</v>
      </c>
      <c r="G565" t="str">
        <f t="shared" si="16"/>
        <v>CTxBufferPtr[564] = 0b01000000000010000101000000001000;</v>
      </c>
    </row>
    <row r="566" spans="1:7" x14ac:dyDescent="0.25">
      <c r="A566" t="s">
        <v>2678</v>
      </c>
      <c r="B566">
        <f t="shared" si="17"/>
        <v>565</v>
      </c>
      <c r="C566" t="s">
        <v>2679</v>
      </c>
      <c r="D566" s="2" t="s">
        <v>3138</v>
      </c>
      <c r="E566" t="s">
        <v>66</v>
      </c>
      <c r="G566" t="str">
        <f t="shared" si="16"/>
        <v>CTxBufferPtr[565] = 0b01100000000010000111000000001000;</v>
      </c>
    </row>
    <row r="567" spans="1:7" x14ac:dyDescent="0.25">
      <c r="A567" t="s">
        <v>2678</v>
      </c>
      <c r="B567">
        <f t="shared" si="17"/>
        <v>566</v>
      </c>
      <c r="C567" t="s">
        <v>2679</v>
      </c>
      <c r="D567" s="2" t="s">
        <v>3139</v>
      </c>
      <c r="E567" t="s">
        <v>66</v>
      </c>
      <c r="G567" t="str">
        <f t="shared" si="16"/>
        <v>CTxBufferPtr[566] = 0b10000000000010001001000000001000;</v>
      </c>
    </row>
    <row r="568" spans="1:7" x14ac:dyDescent="0.25">
      <c r="A568" t="s">
        <v>2678</v>
      </c>
      <c r="B568">
        <f t="shared" si="17"/>
        <v>567</v>
      </c>
      <c r="C568" t="s">
        <v>2679</v>
      </c>
      <c r="D568" s="2" t="s">
        <v>3140</v>
      </c>
      <c r="E568" t="s">
        <v>66</v>
      </c>
      <c r="G568" t="str">
        <f t="shared" si="16"/>
        <v>CTxBufferPtr[567] = 0b10100000000010001011000000001000;</v>
      </c>
    </row>
    <row r="569" spans="1:7" x14ac:dyDescent="0.25">
      <c r="A569" t="s">
        <v>2678</v>
      </c>
      <c r="B569">
        <f t="shared" si="17"/>
        <v>568</v>
      </c>
      <c r="C569" t="s">
        <v>2679</v>
      </c>
      <c r="D569" s="2" t="s">
        <v>3141</v>
      </c>
      <c r="E569" t="s">
        <v>66</v>
      </c>
      <c r="G569" t="str">
        <f t="shared" si="16"/>
        <v>CTxBufferPtr[568] = 0b11000000000010001101000000001000;</v>
      </c>
    </row>
    <row r="570" spans="1:7" x14ac:dyDescent="0.25">
      <c r="A570" t="s">
        <v>2678</v>
      </c>
      <c r="B570">
        <f t="shared" si="17"/>
        <v>569</v>
      </c>
      <c r="C570" t="s">
        <v>2679</v>
      </c>
      <c r="D570" s="2" t="s">
        <v>3142</v>
      </c>
      <c r="E570" t="s">
        <v>66</v>
      </c>
      <c r="G570" t="str">
        <f t="shared" si="16"/>
        <v>CTxBufferPtr[569] = 0b11100000000010001111000000001001;</v>
      </c>
    </row>
    <row r="571" spans="1:7" x14ac:dyDescent="0.25">
      <c r="A571" t="s">
        <v>2678</v>
      </c>
      <c r="B571">
        <f t="shared" si="17"/>
        <v>570</v>
      </c>
      <c r="C571" t="s">
        <v>2679</v>
      </c>
      <c r="D571" s="2" t="s">
        <v>3143</v>
      </c>
      <c r="E571" t="s">
        <v>66</v>
      </c>
      <c r="G571" t="str">
        <f t="shared" si="16"/>
        <v>CTxBufferPtr[570] = 0b00000000000010010001000000001001;</v>
      </c>
    </row>
    <row r="572" spans="1:7" x14ac:dyDescent="0.25">
      <c r="A572" t="s">
        <v>2678</v>
      </c>
      <c r="B572">
        <f t="shared" si="17"/>
        <v>571</v>
      </c>
      <c r="C572" t="s">
        <v>2679</v>
      </c>
      <c r="D572" s="2" t="s">
        <v>3144</v>
      </c>
      <c r="E572" t="s">
        <v>66</v>
      </c>
      <c r="G572" t="str">
        <f t="shared" si="16"/>
        <v>CTxBufferPtr[571] = 0b00100000000010010011000000001001;</v>
      </c>
    </row>
    <row r="573" spans="1:7" x14ac:dyDescent="0.25">
      <c r="A573" t="s">
        <v>2678</v>
      </c>
      <c r="B573">
        <f t="shared" si="17"/>
        <v>572</v>
      </c>
      <c r="C573" t="s">
        <v>2679</v>
      </c>
      <c r="D573" s="2" t="s">
        <v>3145</v>
      </c>
      <c r="E573" t="s">
        <v>66</v>
      </c>
      <c r="G573" t="str">
        <f t="shared" si="16"/>
        <v>CTxBufferPtr[572] = 0b01000000000010010101000000001001;</v>
      </c>
    </row>
    <row r="574" spans="1:7" x14ac:dyDescent="0.25">
      <c r="A574" t="s">
        <v>2678</v>
      </c>
      <c r="B574">
        <f t="shared" si="17"/>
        <v>573</v>
      </c>
      <c r="C574" t="s">
        <v>2679</v>
      </c>
      <c r="D574" s="2" t="s">
        <v>3146</v>
      </c>
      <c r="E574" t="s">
        <v>66</v>
      </c>
      <c r="G574" t="str">
        <f t="shared" si="16"/>
        <v>CTxBufferPtr[573] = 0b01100000000010010111000000001001;</v>
      </c>
    </row>
    <row r="575" spans="1:7" x14ac:dyDescent="0.25">
      <c r="A575" t="s">
        <v>2678</v>
      </c>
      <c r="B575">
        <f t="shared" si="17"/>
        <v>574</v>
      </c>
      <c r="C575" t="s">
        <v>2679</v>
      </c>
      <c r="D575" s="2" t="s">
        <v>3147</v>
      </c>
      <c r="E575" t="s">
        <v>66</v>
      </c>
      <c r="G575" t="str">
        <f t="shared" si="16"/>
        <v>CTxBufferPtr[574] = 0b10000000000010011001000000001001;</v>
      </c>
    </row>
    <row r="576" spans="1:7" x14ac:dyDescent="0.25">
      <c r="A576" t="s">
        <v>2678</v>
      </c>
      <c r="B576">
        <f t="shared" si="17"/>
        <v>575</v>
      </c>
      <c r="C576" t="s">
        <v>2679</v>
      </c>
      <c r="D576" s="2" t="s">
        <v>3148</v>
      </c>
      <c r="E576" t="s">
        <v>66</v>
      </c>
      <c r="G576" t="str">
        <f t="shared" si="16"/>
        <v>CTxBufferPtr[575] = 0b10100000000010011011000000001001;</v>
      </c>
    </row>
    <row r="577" spans="1:7" x14ac:dyDescent="0.25">
      <c r="A577" t="s">
        <v>2678</v>
      </c>
      <c r="B577">
        <f t="shared" si="17"/>
        <v>576</v>
      </c>
      <c r="C577" t="s">
        <v>2679</v>
      </c>
      <c r="D577" s="2" t="s">
        <v>3149</v>
      </c>
      <c r="E577" t="s">
        <v>66</v>
      </c>
      <c r="G577" t="str">
        <f t="shared" si="16"/>
        <v>CTxBufferPtr[576] = 0b11000000000010011101000000001001;</v>
      </c>
    </row>
    <row r="578" spans="1:7" x14ac:dyDescent="0.25">
      <c r="A578" t="s">
        <v>2678</v>
      </c>
      <c r="B578">
        <f t="shared" si="17"/>
        <v>577</v>
      </c>
      <c r="C578" t="s">
        <v>2679</v>
      </c>
      <c r="D578" s="2" t="s">
        <v>3150</v>
      </c>
      <c r="E578" t="s">
        <v>66</v>
      </c>
      <c r="G578" t="str">
        <f t="shared" ref="G578:G595" si="18">CONCATENATE(A578,B578,C578,D578,E578)</f>
        <v>CTxBufferPtr[577] = 0b11100000000010011111000000001000;</v>
      </c>
    </row>
    <row r="579" spans="1:7" x14ac:dyDescent="0.25">
      <c r="A579" t="s">
        <v>2678</v>
      </c>
      <c r="B579">
        <f t="shared" si="17"/>
        <v>578</v>
      </c>
      <c r="C579" t="s">
        <v>2679</v>
      </c>
      <c r="D579" s="2" t="s">
        <v>2998</v>
      </c>
      <c r="E579" t="s">
        <v>66</v>
      </c>
      <c r="G579" t="str">
        <f t="shared" si="18"/>
        <v>CTxBufferPtr[578] = 0b00010000000010000010000000001000;</v>
      </c>
    </row>
    <row r="580" spans="1:7" x14ac:dyDescent="0.25">
      <c r="A580" t="s">
        <v>2678</v>
      </c>
      <c r="B580">
        <f t="shared" ref="B580:B595" si="19">ROW(B579)</f>
        <v>579</v>
      </c>
      <c r="C580" t="s">
        <v>2679</v>
      </c>
      <c r="D580" s="2" t="s">
        <v>2999</v>
      </c>
      <c r="E580" t="s">
        <v>66</v>
      </c>
      <c r="G580" t="str">
        <f t="shared" si="18"/>
        <v>CTxBufferPtr[579] = 0b00110000000010000100000000001000;</v>
      </c>
    </row>
    <row r="581" spans="1:7" x14ac:dyDescent="0.25">
      <c r="A581" t="s">
        <v>2678</v>
      </c>
      <c r="B581">
        <f t="shared" si="19"/>
        <v>580</v>
      </c>
      <c r="C581" t="s">
        <v>2679</v>
      </c>
      <c r="D581" s="2" t="s">
        <v>3000</v>
      </c>
      <c r="E581" t="s">
        <v>66</v>
      </c>
      <c r="G581" t="str">
        <f t="shared" si="18"/>
        <v>CTxBufferPtr[580] = 0b01010000000010000110000000001000;</v>
      </c>
    </row>
    <row r="582" spans="1:7" x14ac:dyDescent="0.25">
      <c r="A582" t="s">
        <v>2678</v>
      </c>
      <c r="B582">
        <f t="shared" si="19"/>
        <v>581</v>
      </c>
      <c r="C582" t="s">
        <v>2679</v>
      </c>
      <c r="D582" s="2" t="s">
        <v>3001</v>
      </c>
      <c r="E582" t="s">
        <v>66</v>
      </c>
      <c r="G582" t="str">
        <f t="shared" si="18"/>
        <v>CTxBufferPtr[581] = 0b01110000000010001000000000001000;</v>
      </c>
    </row>
    <row r="583" spans="1:7" x14ac:dyDescent="0.25">
      <c r="A583" t="s">
        <v>2678</v>
      </c>
      <c r="B583">
        <f t="shared" si="19"/>
        <v>582</v>
      </c>
      <c r="C583" t="s">
        <v>2679</v>
      </c>
      <c r="D583" s="2" t="s">
        <v>3002</v>
      </c>
      <c r="E583" t="s">
        <v>66</v>
      </c>
      <c r="G583" t="str">
        <f t="shared" si="18"/>
        <v>CTxBufferPtr[582] = 0b10010000000010001010000000001000;</v>
      </c>
    </row>
    <row r="584" spans="1:7" x14ac:dyDescent="0.25">
      <c r="A584" t="s">
        <v>2678</v>
      </c>
      <c r="B584">
        <f t="shared" si="19"/>
        <v>583</v>
      </c>
      <c r="C584" t="s">
        <v>2679</v>
      </c>
      <c r="D584" s="2" t="s">
        <v>3003</v>
      </c>
      <c r="E584" t="s">
        <v>66</v>
      </c>
      <c r="G584" t="str">
        <f t="shared" si="18"/>
        <v>CTxBufferPtr[583] = 0b10110000000010001100000000001000;</v>
      </c>
    </row>
    <row r="585" spans="1:7" x14ac:dyDescent="0.25">
      <c r="A585" t="s">
        <v>2678</v>
      </c>
      <c r="B585">
        <f t="shared" si="19"/>
        <v>584</v>
      </c>
      <c r="C585" t="s">
        <v>2679</v>
      </c>
      <c r="D585" s="2" t="s">
        <v>3004</v>
      </c>
      <c r="E585" t="s">
        <v>66</v>
      </c>
      <c r="G585" t="str">
        <f t="shared" si="18"/>
        <v>CTxBufferPtr[584] = 0b11010000000010001110000000001000;</v>
      </c>
    </row>
    <row r="586" spans="1:7" x14ac:dyDescent="0.25">
      <c r="A586" t="s">
        <v>2678</v>
      </c>
      <c r="B586">
        <f t="shared" si="19"/>
        <v>585</v>
      </c>
      <c r="C586" t="s">
        <v>2679</v>
      </c>
      <c r="D586" s="2" t="s">
        <v>3005</v>
      </c>
      <c r="E586" t="s">
        <v>66</v>
      </c>
      <c r="G586" t="str">
        <f t="shared" si="18"/>
        <v>CTxBufferPtr[585] = 0b11110000000010010000000000001001;</v>
      </c>
    </row>
    <row r="587" spans="1:7" x14ac:dyDescent="0.25">
      <c r="A587" t="s">
        <v>2678</v>
      </c>
      <c r="B587">
        <f t="shared" si="19"/>
        <v>586</v>
      </c>
      <c r="C587" t="s">
        <v>2679</v>
      </c>
      <c r="D587" s="2" t="s">
        <v>3006</v>
      </c>
      <c r="E587" t="s">
        <v>66</v>
      </c>
      <c r="G587" t="str">
        <f t="shared" si="18"/>
        <v>CTxBufferPtr[586] = 0b00010000000010010010000000001001;</v>
      </c>
    </row>
    <row r="588" spans="1:7" x14ac:dyDescent="0.25">
      <c r="A588" t="s">
        <v>2678</v>
      </c>
      <c r="B588">
        <f t="shared" si="19"/>
        <v>587</v>
      </c>
      <c r="C588" t="s">
        <v>2679</v>
      </c>
      <c r="D588" s="2" t="s">
        <v>3102</v>
      </c>
      <c r="E588" t="s">
        <v>66</v>
      </c>
      <c r="G588" t="str">
        <f t="shared" si="18"/>
        <v>CTxBufferPtr[587] = 0b00110000000010010100000000001001;</v>
      </c>
    </row>
    <row r="589" spans="1:7" x14ac:dyDescent="0.25">
      <c r="A589" t="s">
        <v>2678</v>
      </c>
      <c r="B589">
        <f t="shared" si="19"/>
        <v>588</v>
      </c>
      <c r="C589" t="s">
        <v>2679</v>
      </c>
      <c r="D589" s="2" t="s">
        <v>3103</v>
      </c>
      <c r="E589" t="s">
        <v>66</v>
      </c>
      <c r="G589" t="str">
        <f t="shared" si="18"/>
        <v>CTxBufferPtr[588] = 0b01010000000010010110000000001001;</v>
      </c>
    </row>
    <row r="590" spans="1:7" x14ac:dyDescent="0.25">
      <c r="A590" t="s">
        <v>2678</v>
      </c>
      <c r="B590">
        <f t="shared" si="19"/>
        <v>589</v>
      </c>
      <c r="C590" t="s">
        <v>2679</v>
      </c>
      <c r="D590" s="2" t="s">
        <v>3104</v>
      </c>
      <c r="E590" t="s">
        <v>66</v>
      </c>
      <c r="G590" t="str">
        <f t="shared" si="18"/>
        <v>CTxBufferPtr[589] = 0b01110000000010011000000000001001;</v>
      </c>
    </row>
    <row r="591" spans="1:7" x14ac:dyDescent="0.25">
      <c r="A591" t="s">
        <v>2678</v>
      </c>
      <c r="B591">
        <f t="shared" si="19"/>
        <v>590</v>
      </c>
      <c r="C591" t="s">
        <v>2679</v>
      </c>
      <c r="D591" s="2" t="s">
        <v>3132</v>
      </c>
      <c r="E591" t="s">
        <v>66</v>
      </c>
      <c r="G591" t="str">
        <f t="shared" si="18"/>
        <v>CTxBufferPtr[590] = 0b10010000000010011010000000001001;</v>
      </c>
    </row>
    <row r="592" spans="1:7" x14ac:dyDescent="0.25">
      <c r="A592" t="s">
        <v>2678</v>
      </c>
      <c r="B592">
        <f t="shared" si="19"/>
        <v>591</v>
      </c>
      <c r="C592" t="s">
        <v>2679</v>
      </c>
      <c r="D592" s="2" t="s">
        <v>3133</v>
      </c>
      <c r="E592" t="s">
        <v>66</v>
      </c>
      <c r="G592" t="str">
        <f t="shared" si="18"/>
        <v>CTxBufferPtr[591] = 0b10110000000010011100000000001001;</v>
      </c>
    </row>
    <row r="593" spans="1:7" x14ac:dyDescent="0.25">
      <c r="A593" t="s">
        <v>2678</v>
      </c>
      <c r="B593">
        <f t="shared" si="19"/>
        <v>592</v>
      </c>
      <c r="C593" t="s">
        <v>2679</v>
      </c>
      <c r="D593" s="2" t="s">
        <v>3151</v>
      </c>
      <c r="E593" t="s">
        <v>66</v>
      </c>
      <c r="G593" t="str">
        <f t="shared" si="18"/>
        <v>CTxBufferPtr[592] = 0b11010000000010011110000000001001;</v>
      </c>
    </row>
    <row r="594" spans="1:7" x14ac:dyDescent="0.25">
      <c r="A594" t="s">
        <v>2678</v>
      </c>
      <c r="B594">
        <f t="shared" si="19"/>
        <v>593</v>
      </c>
      <c r="C594" t="s">
        <v>2679</v>
      </c>
      <c r="D594" s="2" t="s">
        <v>3152</v>
      </c>
      <c r="E594" t="s">
        <v>66</v>
      </c>
      <c r="G594" t="str">
        <f t="shared" si="18"/>
        <v>CTxBufferPtr[593] = 0b11110000000010100000000000000110;</v>
      </c>
    </row>
    <row r="595" spans="1:7" x14ac:dyDescent="0.25">
      <c r="A595" t="s">
        <v>2678</v>
      </c>
      <c r="B595">
        <f t="shared" si="19"/>
        <v>594</v>
      </c>
      <c r="C595" t="s">
        <v>2679</v>
      </c>
      <c r="D595" s="2" t="s">
        <v>3153</v>
      </c>
      <c r="E595" t="s">
        <v>66</v>
      </c>
      <c r="G595" t="str">
        <f t="shared" si="18"/>
        <v>CTxBufferPtr[594] = 0b00100000101001000000000000000000;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4"/>
  <sheetViews>
    <sheetView topLeftCell="A991" workbookViewId="0">
      <selection activeCell="D1011" sqref="D1011"/>
    </sheetView>
  </sheetViews>
  <sheetFormatPr defaultRowHeight="15" x14ac:dyDescent="0.25"/>
  <cols>
    <col min="1" max="1" width="13.28515625" bestFit="1" customWidth="1"/>
    <col min="2" max="2" width="6.28515625" customWidth="1"/>
    <col min="4" max="4" width="33.85546875" style="2" bestFit="1" customWidth="1"/>
    <col min="7" max="7" width="56" bestFit="1" customWidth="1"/>
  </cols>
  <sheetData>
    <row r="1" spans="1:7" x14ac:dyDescent="0.25">
      <c r="A1" t="s">
        <v>2101</v>
      </c>
      <c r="B1">
        <v>0</v>
      </c>
      <c r="C1" t="s">
        <v>2679</v>
      </c>
      <c r="D1" s="2" t="s">
        <v>3217</v>
      </c>
      <c r="E1" t="s">
        <v>66</v>
      </c>
      <c r="G1" t="str">
        <f>CONCATENATE(A1,B1,C1,D1,E1)</f>
        <v>UTxBufferPtr[0] = 0b00111111101000000000000000000000;</v>
      </c>
    </row>
    <row r="2" spans="1:7" x14ac:dyDescent="0.25">
      <c r="A2" t="s">
        <v>2101</v>
      </c>
      <c r="B2">
        <f>ROW(B1)</f>
        <v>1</v>
      </c>
      <c r="C2" t="s">
        <v>2679</v>
      </c>
      <c r="D2" s="2" t="s">
        <v>3218</v>
      </c>
      <c r="E2" t="s">
        <v>66</v>
      </c>
      <c r="G2" t="str">
        <f t="shared" ref="G2:G65" si="0">CONCATENATE(A2,B2,C2,D2,E2)</f>
        <v>UTxBufferPtr[1] = 0b01000000000100000000000000000000;</v>
      </c>
    </row>
    <row r="3" spans="1:7" x14ac:dyDescent="0.25">
      <c r="A3" t="s">
        <v>2101</v>
      </c>
      <c r="B3">
        <f t="shared" ref="B3:B66" si="1">ROW(B2)</f>
        <v>2</v>
      </c>
      <c r="C3" t="s">
        <v>2679</v>
      </c>
      <c r="D3" s="2" t="s">
        <v>3219</v>
      </c>
      <c r="E3" t="s">
        <v>66</v>
      </c>
      <c r="G3" t="str">
        <f t="shared" si="0"/>
        <v>UTxBufferPtr[2] = 0b01000000010100000000000000000000;</v>
      </c>
    </row>
    <row r="4" spans="1:7" x14ac:dyDescent="0.25">
      <c r="A4" t="s">
        <v>2101</v>
      </c>
      <c r="B4">
        <f t="shared" si="1"/>
        <v>3</v>
      </c>
      <c r="C4" t="s">
        <v>2679</v>
      </c>
      <c r="D4" s="2" t="s">
        <v>3220</v>
      </c>
      <c r="E4" t="s">
        <v>66</v>
      </c>
      <c r="G4" t="str">
        <f t="shared" si="0"/>
        <v>UTxBufferPtr[3] = 0b01000000100010000000000000000000;</v>
      </c>
    </row>
    <row r="5" spans="1:7" x14ac:dyDescent="0.25">
      <c r="A5" t="s">
        <v>2101</v>
      </c>
      <c r="B5">
        <f t="shared" si="1"/>
        <v>4</v>
      </c>
      <c r="C5" t="s">
        <v>2679</v>
      </c>
      <c r="D5" s="2" t="s">
        <v>3221</v>
      </c>
      <c r="E5" t="s">
        <v>66</v>
      </c>
      <c r="G5" t="str">
        <f t="shared" si="0"/>
        <v>UTxBufferPtr[4] = 0b01000000101010000000000000000000;</v>
      </c>
    </row>
    <row r="6" spans="1:7" x14ac:dyDescent="0.25">
      <c r="A6" t="s">
        <v>2101</v>
      </c>
      <c r="B6">
        <f t="shared" si="1"/>
        <v>5</v>
      </c>
      <c r="C6" t="s">
        <v>2679</v>
      </c>
      <c r="D6" s="2" t="s">
        <v>3222</v>
      </c>
      <c r="E6" t="s">
        <v>66</v>
      </c>
      <c r="G6" t="str">
        <f t="shared" si="0"/>
        <v>UTxBufferPtr[5] = 0b01000000110010000000000000000000;</v>
      </c>
    </row>
    <row r="7" spans="1:7" x14ac:dyDescent="0.25">
      <c r="A7" t="s">
        <v>2101</v>
      </c>
      <c r="B7">
        <f t="shared" si="1"/>
        <v>6</v>
      </c>
      <c r="C7" t="s">
        <v>2679</v>
      </c>
      <c r="D7" s="2" t="s">
        <v>3223</v>
      </c>
      <c r="E7" t="s">
        <v>66</v>
      </c>
      <c r="G7" t="str">
        <f t="shared" si="0"/>
        <v>UTxBufferPtr[6] = 0b01000000111010000000000000000000;</v>
      </c>
    </row>
    <row r="8" spans="1:7" x14ac:dyDescent="0.25">
      <c r="A8" t="s">
        <v>2101</v>
      </c>
      <c r="B8">
        <f t="shared" si="1"/>
        <v>7</v>
      </c>
      <c r="C8" t="s">
        <v>2679</v>
      </c>
      <c r="D8" s="2" t="s">
        <v>3224</v>
      </c>
      <c r="E8" t="s">
        <v>66</v>
      </c>
      <c r="G8" t="str">
        <f t="shared" si="0"/>
        <v>UTxBufferPtr[7] = 0b01000001000001000000000000000000;</v>
      </c>
    </row>
    <row r="9" spans="1:7" x14ac:dyDescent="0.25">
      <c r="A9" t="s">
        <v>2101</v>
      </c>
      <c r="B9">
        <f t="shared" si="1"/>
        <v>8</v>
      </c>
      <c r="C9" t="s">
        <v>2679</v>
      </c>
      <c r="D9" s="2" t="s">
        <v>3225</v>
      </c>
      <c r="E9" t="s">
        <v>66</v>
      </c>
      <c r="G9" t="str">
        <f t="shared" si="0"/>
        <v>UTxBufferPtr[8] = 0b01000001000101000000000000000000;</v>
      </c>
    </row>
    <row r="10" spans="1:7" x14ac:dyDescent="0.25">
      <c r="A10" t="s">
        <v>2101</v>
      </c>
      <c r="B10">
        <f t="shared" si="1"/>
        <v>9</v>
      </c>
      <c r="C10" t="s">
        <v>2679</v>
      </c>
      <c r="D10" s="2" t="s">
        <v>3226</v>
      </c>
      <c r="E10" t="s">
        <v>66</v>
      </c>
      <c r="G10" t="str">
        <f t="shared" si="0"/>
        <v>UTxBufferPtr[9] = 0b01000001001001000000000000000000;</v>
      </c>
    </row>
    <row r="11" spans="1:7" x14ac:dyDescent="0.25">
      <c r="A11" t="s">
        <v>2101</v>
      </c>
      <c r="B11">
        <f t="shared" si="1"/>
        <v>10</v>
      </c>
      <c r="C11" t="s">
        <v>2679</v>
      </c>
      <c r="D11" s="2" t="s">
        <v>3227</v>
      </c>
      <c r="E11" t="s">
        <v>66</v>
      </c>
      <c r="G11" t="str">
        <f t="shared" si="0"/>
        <v>UTxBufferPtr[10] = 0b01000001001101000000000000000000;</v>
      </c>
    </row>
    <row r="12" spans="1:7" x14ac:dyDescent="0.25">
      <c r="A12" t="s">
        <v>2101</v>
      </c>
      <c r="B12">
        <f t="shared" si="1"/>
        <v>11</v>
      </c>
      <c r="C12" t="s">
        <v>2679</v>
      </c>
      <c r="D12" s="2" t="s">
        <v>3228</v>
      </c>
      <c r="E12" t="s">
        <v>66</v>
      </c>
      <c r="G12" t="str">
        <f t="shared" si="0"/>
        <v>UTxBufferPtr[11] = 0b01000001010001000000000000000000;</v>
      </c>
    </row>
    <row r="13" spans="1:7" x14ac:dyDescent="0.25">
      <c r="A13" t="s">
        <v>2101</v>
      </c>
      <c r="B13">
        <f t="shared" si="1"/>
        <v>12</v>
      </c>
      <c r="C13" t="s">
        <v>2679</v>
      </c>
      <c r="D13" s="2" t="s">
        <v>3229</v>
      </c>
      <c r="E13" t="s">
        <v>66</v>
      </c>
      <c r="G13" t="str">
        <f t="shared" si="0"/>
        <v>UTxBufferPtr[12] = 0b01000001010101000000000000000000;</v>
      </c>
    </row>
    <row r="14" spans="1:7" x14ac:dyDescent="0.25">
      <c r="A14" t="s">
        <v>2101</v>
      </c>
      <c r="B14">
        <f t="shared" si="1"/>
        <v>13</v>
      </c>
      <c r="C14" t="s">
        <v>2679</v>
      </c>
      <c r="D14" s="2" t="s">
        <v>3230</v>
      </c>
      <c r="E14" t="s">
        <v>66</v>
      </c>
      <c r="G14" t="str">
        <f t="shared" si="0"/>
        <v>UTxBufferPtr[13] = 0b01000001011001000000000000000000;</v>
      </c>
    </row>
    <row r="15" spans="1:7" x14ac:dyDescent="0.25">
      <c r="A15" t="s">
        <v>2101</v>
      </c>
      <c r="B15">
        <f t="shared" si="1"/>
        <v>14</v>
      </c>
      <c r="C15" t="s">
        <v>2679</v>
      </c>
      <c r="D15" s="2" t="s">
        <v>3231</v>
      </c>
      <c r="E15" t="s">
        <v>66</v>
      </c>
      <c r="G15" t="str">
        <f t="shared" si="0"/>
        <v>UTxBufferPtr[14] = 0b01000001011101000000000000000000;</v>
      </c>
    </row>
    <row r="16" spans="1:7" x14ac:dyDescent="0.25">
      <c r="A16" t="s">
        <v>2101</v>
      </c>
      <c r="B16">
        <f t="shared" si="1"/>
        <v>15</v>
      </c>
      <c r="C16" t="s">
        <v>2679</v>
      </c>
      <c r="D16" s="2" t="s">
        <v>3232</v>
      </c>
      <c r="E16" t="s">
        <v>66</v>
      </c>
      <c r="G16" t="str">
        <f t="shared" si="0"/>
        <v>UTxBufferPtr[15] = 0b01000001100000100000000000000000;</v>
      </c>
    </row>
    <row r="17" spans="1:7" x14ac:dyDescent="0.25">
      <c r="A17" t="s">
        <v>2101</v>
      </c>
      <c r="B17">
        <f t="shared" si="1"/>
        <v>16</v>
      </c>
      <c r="C17" t="s">
        <v>2679</v>
      </c>
      <c r="D17" s="2" t="s">
        <v>3233</v>
      </c>
      <c r="E17" t="s">
        <v>66</v>
      </c>
      <c r="G17" t="str">
        <f t="shared" si="0"/>
        <v>UTxBufferPtr[16] = 0b01000001100010100000000000000000;</v>
      </c>
    </row>
    <row r="18" spans="1:7" x14ac:dyDescent="0.25">
      <c r="A18" t="s">
        <v>2101</v>
      </c>
      <c r="B18">
        <f t="shared" si="1"/>
        <v>17</v>
      </c>
      <c r="C18" t="s">
        <v>2679</v>
      </c>
      <c r="D18" s="2" t="s">
        <v>3234</v>
      </c>
      <c r="E18" t="s">
        <v>66</v>
      </c>
      <c r="G18" t="str">
        <f t="shared" si="0"/>
        <v>UTxBufferPtr[17] = 0b01000001100100100000000000000000;</v>
      </c>
    </row>
    <row r="19" spans="1:7" x14ac:dyDescent="0.25">
      <c r="A19" t="s">
        <v>2101</v>
      </c>
      <c r="B19">
        <f t="shared" si="1"/>
        <v>18</v>
      </c>
      <c r="C19" t="s">
        <v>2679</v>
      </c>
      <c r="D19" s="2" t="s">
        <v>3235</v>
      </c>
      <c r="E19" t="s">
        <v>66</v>
      </c>
      <c r="G19" t="str">
        <f t="shared" si="0"/>
        <v>UTxBufferPtr[18] = 0b01000001100110100000000000000000;</v>
      </c>
    </row>
    <row r="20" spans="1:7" x14ac:dyDescent="0.25">
      <c r="A20" t="s">
        <v>2101</v>
      </c>
      <c r="B20">
        <f t="shared" si="1"/>
        <v>19</v>
      </c>
      <c r="C20" t="s">
        <v>2679</v>
      </c>
      <c r="D20" s="2" t="s">
        <v>3236</v>
      </c>
      <c r="E20" t="s">
        <v>66</v>
      </c>
      <c r="G20" t="str">
        <f t="shared" si="0"/>
        <v>UTxBufferPtr[19] = 0b01000001101000100000000000000000;</v>
      </c>
    </row>
    <row r="21" spans="1:7" x14ac:dyDescent="0.25">
      <c r="A21" t="s">
        <v>2101</v>
      </c>
      <c r="B21">
        <f t="shared" si="1"/>
        <v>20</v>
      </c>
      <c r="C21" t="s">
        <v>2679</v>
      </c>
      <c r="D21" s="2" t="s">
        <v>3237</v>
      </c>
      <c r="E21" t="s">
        <v>66</v>
      </c>
      <c r="G21" t="str">
        <f t="shared" si="0"/>
        <v>UTxBufferPtr[20] = 0b01000001101010100000000000000000;</v>
      </c>
    </row>
    <row r="22" spans="1:7" x14ac:dyDescent="0.25">
      <c r="A22" t="s">
        <v>2101</v>
      </c>
      <c r="B22">
        <f t="shared" si="1"/>
        <v>21</v>
      </c>
      <c r="C22" t="s">
        <v>2679</v>
      </c>
      <c r="D22" s="2" t="s">
        <v>3238</v>
      </c>
      <c r="E22" t="s">
        <v>66</v>
      </c>
      <c r="G22" t="str">
        <f t="shared" si="0"/>
        <v>UTxBufferPtr[21] = 0b01000001101100100000000000000000;</v>
      </c>
    </row>
    <row r="23" spans="1:7" x14ac:dyDescent="0.25">
      <c r="A23" t="s">
        <v>2101</v>
      </c>
      <c r="B23">
        <f t="shared" si="1"/>
        <v>22</v>
      </c>
      <c r="C23" t="s">
        <v>2679</v>
      </c>
      <c r="D23" s="2" t="s">
        <v>3239</v>
      </c>
      <c r="E23" t="s">
        <v>66</v>
      </c>
      <c r="G23" t="str">
        <f t="shared" si="0"/>
        <v>UTxBufferPtr[22] = 0b01000001101110100000000000000000;</v>
      </c>
    </row>
    <row r="24" spans="1:7" x14ac:dyDescent="0.25">
      <c r="A24" t="s">
        <v>2101</v>
      </c>
      <c r="B24">
        <f t="shared" si="1"/>
        <v>23</v>
      </c>
      <c r="C24" t="s">
        <v>2679</v>
      </c>
      <c r="D24" s="2" t="s">
        <v>3240</v>
      </c>
      <c r="E24" t="s">
        <v>66</v>
      </c>
      <c r="G24" t="str">
        <f t="shared" si="0"/>
        <v>UTxBufferPtr[23] = 0b01000001110000100000000000000000;</v>
      </c>
    </row>
    <row r="25" spans="1:7" x14ac:dyDescent="0.25">
      <c r="A25" t="s">
        <v>2101</v>
      </c>
      <c r="B25">
        <f t="shared" si="1"/>
        <v>24</v>
      </c>
      <c r="C25" t="s">
        <v>2679</v>
      </c>
      <c r="D25" s="2" t="s">
        <v>3241</v>
      </c>
      <c r="E25" t="s">
        <v>66</v>
      </c>
      <c r="G25" t="str">
        <f t="shared" si="0"/>
        <v>UTxBufferPtr[24] = 0b01000001110010100000000000000000;</v>
      </c>
    </row>
    <row r="26" spans="1:7" x14ac:dyDescent="0.25">
      <c r="A26" t="s">
        <v>2101</v>
      </c>
      <c r="B26">
        <f t="shared" si="1"/>
        <v>25</v>
      </c>
      <c r="C26" t="s">
        <v>2679</v>
      </c>
      <c r="D26" s="2" t="s">
        <v>3242</v>
      </c>
      <c r="E26" t="s">
        <v>66</v>
      </c>
      <c r="G26" t="str">
        <f t="shared" si="0"/>
        <v>UTxBufferPtr[25] = 0b01000001110100100000000000000000;</v>
      </c>
    </row>
    <row r="27" spans="1:7" x14ac:dyDescent="0.25">
      <c r="A27" t="s">
        <v>2101</v>
      </c>
      <c r="B27">
        <f t="shared" si="1"/>
        <v>26</v>
      </c>
      <c r="C27" t="s">
        <v>2679</v>
      </c>
      <c r="D27" s="2" t="s">
        <v>3243</v>
      </c>
      <c r="E27" t="s">
        <v>66</v>
      </c>
      <c r="G27" t="str">
        <f t="shared" si="0"/>
        <v>UTxBufferPtr[26] = 0b01000001110110100000000000000000;</v>
      </c>
    </row>
    <row r="28" spans="1:7" x14ac:dyDescent="0.25">
      <c r="A28" t="s">
        <v>2101</v>
      </c>
      <c r="B28">
        <f t="shared" si="1"/>
        <v>27</v>
      </c>
      <c r="C28" t="s">
        <v>2679</v>
      </c>
      <c r="D28" s="2" t="s">
        <v>3244</v>
      </c>
      <c r="E28" t="s">
        <v>66</v>
      </c>
      <c r="G28" t="str">
        <f t="shared" si="0"/>
        <v>UTxBufferPtr[27] = 0b01000001111000100000000000000000;</v>
      </c>
    </row>
    <row r="29" spans="1:7" x14ac:dyDescent="0.25">
      <c r="A29" t="s">
        <v>2101</v>
      </c>
      <c r="B29">
        <f t="shared" si="1"/>
        <v>28</v>
      </c>
      <c r="C29" t="s">
        <v>2679</v>
      </c>
      <c r="D29" s="2" t="s">
        <v>3245</v>
      </c>
      <c r="E29" t="s">
        <v>66</v>
      </c>
      <c r="G29" t="str">
        <f t="shared" si="0"/>
        <v>UTxBufferPtr[28] = 0b01000001111010100000000000000000;</v>
      </c>
    </row>
    <row r="30" spans="1:7" x14ac:dyDescent="0.25">
      <c r="A30" t="s">
        <v>2101</v>
      </c>
      <c r="B30">
        <f t="shared" si="1"/>
        <v>29</v>
      </c>
      <c r="C30" t="s">
        <v>2679</v>
      </c>
      <c r="D30" s="2" t="s">
        <v>3246</v>
      </c>
      <c r="E30" t="s">
        <v>66</v>
      </c>
      <c r="G30" t="str">
        <f t="shared" si="0"/>
        <v>UTxBufferPtr[29] = 0b01000001111100100000000000000000;</v>
      </c>
    </row>
    <row r="31" spans="1:7" x14ac:dyDescent="0.25">
      <c r="A31" t="s">
        <v>2101</v>
      </c>
      <c r="B31">
        <f t="shared" si="1"/>
        <v>30</v>
      </c>
      <c r="C31" t="s">
        <v>2679</v>
      </c>
      <c r="D31" s="2" t="s">
        <v>3247</v>
      </c>
      <c r="E31" t="s">
        <v>66</v>
      </c>
      <c r="G31" t="str">
        <f t="shared" si="0"/>
        <v>UTxBufferPtr[30] = 0b01000001111110100000000000000000;</v>
      </c>
    </row>
    <row r="32" spans="1:7" x14ac:dyDescent="0.25">
      <c r="A32" t="s">
        <v>2101</v>
      </c>
      <c r="B32">
        <f t="shared" si="1"/>
        <v>31</v>
      </c>
      <c r="C32" t="s">
        <v>2679</v>
      </c>
      <c r="D32" s="2" t="s">
        <v>3248</v>
      </c>
      <c r="E32" t="s">
        <v>66</v>
      </c>
      <c r="G32" t="str">
        <f t="shared" si="0"/>
        <v>UTxBufferPtr[31] = 0b01000010000000010000000000000000;</v>
      </c>
    </row>
    <row r="33" spans="1:7" x14ac:dyDescent="0.25">
      <c r="A33" t="s">
        <v>2101</v>
      </c>
      <c r="B33">
        <f t="shared" si="1"/>
        <v>32</v>
      </c>
      <c r="C33" t="s">
        <v>2679</v>
      </c>
      <c r="D33" s="2" t="s">
        <v>3218</v>
      </c>
      <c r="E33" t="s">
        <v>66</v>
      </c>
      <c r="G33" t="str">
        <f t="shared" si="0"/>
        <v>UTxBufferPtr[32] = 0b01000000000100000000000000000000;</v>
      </c>
    </row>
    <row r="34" spans="1:7" x14ac:dyDescent="0.25">
      <c r="A34" t="s">
        <v>2101</v>
      </c>
      <c r="B34">
        <f t="shared" si="1"/>
        <v>33</v>
      </c>
      <c r="C34" t="s">
        <v>2679</v>
      </c>
      <c r="D34" s="2" t="s">
        <v>3219</v>
      </c>
      <c r="E34" t="s">
        <v>66</v>
      </c>
      <c r="G34" t="str">
        <f t="shared" si="0"/>
        <v>UTxBufferPtr[33] = 0b01000000010100000000000000000000;</v>
      </c>
    </row>
    <row r="35" spans="1:7" x14ac:dyDescent="0.25">
      <c r="A35" t="s">
        <v>2101</v>
      </c>
      <c r="B35">
        <f t="shared" si="1"/>
        <v>34</v>
      </c>
      <c r="C35" t="s">
        <v>2679</v>
      </c>
      <c r="D35" s="2" t="s">
        <v>3220</v>
      </c>
      <c r="E35" t="s">
        <v>66</v>
      </c>
      <c r="G35" t="str">
        <f t="shared" si="0"/>
        <v>UTxBufferPtr[34] = 0b01000000100010000000000000000000;</v>
      </c>
    </row>
    <row r="36" spans="1:7" x14ac:dyDescent="0.25">
      <c r="A36" t="s">
        <v>2101</v>
      </c>
      <c r="B36">
        <f t="shared" si="1"/>
        <v>35</v>
      </c>
      <c r="C36" t="s">
        <v>2679</v>
      </c>
      <c r="D36" s="2" t="s">
        <v>3221</v>
      </c>
      <c r="E36" t="s">
        <v>66</v>
      </c>
      <c r="G36" t="str">
        <f t="shared" si="0"/>
        <v>UTxBufferPtr[35] = 0b01000000101010000000000000000000;</v>
      </c>
    </row>
    <row r="37" spans="1:7" x14ac:dyDescent="0.25">
      <c r="A37" t="s">
        <v>2101</v>
      </c>
      <c r="B37">
        <f t="shared" si="1"/>
        <v>36</v>
      </c>
      <c r="C37" t="s">
        <v>2679</v>
      </c>
      <c r="D37" s="2" t="s">
        <v>3222</v>
      </c>
      <c r="E37" t="s">
        <v>66</v>
      </c>
      <c r="G37" t="str">
        <f t="shared" si="0"/>
        <v>UTxBufferPtr[36] = 0b01000000110010000000000000000000;</v>
      </c>
    </row>
    <row r="38" spans="1:7" x14ac:dyDescent="0.25">
      <c r="A38" t="s">
        <v>2101</v>
      </c>
      <c r="B38">
        <f t="shared" si="1"/>
        <v>37</v>
      </c>
      <c r="C38" t="s">
        <v>2679</v>
      </c>
      <c r="D38" s="2" t="s">
        <v>3223</v>
      </c>
      <c r="E38" t="s">
        <v>66</v>
      </c>
      <c r="G38" t="str">
        <f t="shared" si="0"/>
        <v>UTxBufferPtr[37] = 0b01000000111010000000000000000000;</v>
      </c>
    </row>
    <row r="39" spans="1:7" x14ac:dyDescent="0.25">
      <c r="A39" t="s">
        <v>2101</v>
      </c>
      <c r="B39">
        <f t="shared" si="1"/>
        <v>38</v>
      </c>
      <c r="C39" t="s">
        <v>2679</v>
      </c>
      <c r="D39" s="2" t="s">
        <v>3224</v>
      </c>
      <c r="E39" t="s">
        <v>66</v>
      </c>
      <c r="G39" t="str">
        <f t="shared" si="0"/>
        <v>UTxBufferPtr[38] = 0b01000001000001000000000000000000;</v>
      </c>
    </row>
    <row r="40" spans="1:7" x14ac:dyDescent="0.25">
      <c r="A40" t="s">
        <v>2101</v>
      </c>
      <c r="B40">
        <f t="shared" si="1"/>
        <v>39</v>
      </c>
      <c r="C40" t="s">
        <v>2679</v>
      </c>
      <c r="D40" s="2" t="s">
        <v>3225</v>
      </c>
      <c r="E40" t="s">
        <v>66</v>
      </c>
      <c r="G40" t="str">
        <f t="shared" si="0"/>
        <v>UTxBufferPtr[39] = 0b01000001000101000000000000000000;</v>
      </c>
    </row>
    <row r="41" spans="1:7" x14ac:dyDescent="0.25">
      <c r="A41" t="s">
        <v>2101</v>
      </c>
      <c r="B41">
        <f t="shared" si="1"/>
        <v>40</v>
      </c>
      <c r="C41" t="s">
        <v>2679</v>
      </c>
      <c r="D41" s="2" t="s">
        <v>3226</v>
      </c>
      <c r="E41" t="s">
        <v>66</v>
      </c>
      <c r="G41" t="str">
        <f t="shared" si="0"/>
        <v>UTxBufferPtr[40] = 0b01000001001001000000000000000000;</v>
      </c>
    </row>
    <row r="42" spans="1:7" x14ac:dyDescent="0.25">
      <c r="A42" t="s">
        <v>2101</v>
      </c>
      <c r="B42">
        <f t="shared" si="1"/>
        <v>41</v>
      </c>
      <c r="C42" t="s">
        <v>2679</v>
      </c>
      <c r="D42" s="2" t="s">
        <v>3227</v>
      </c>
      <c r="E42" t="s">
        <v>66</v>
      </c>
      <c r="G42" t="str">
        <f t="shared" si="0"/>
        <v>UTxBufferPtr[41] = 0b01000001001101000000000000000000;</v>
      </c>
    </row>
    <row r="43" spans="1:7" x14ac:dyDescent="0.25">
      <c r="A43" t="s">
        <v>2101</v>
      </c>
      <c r="B43">
        <f t="shared" si="1"/>
        <v>42</v>
      </c>
      <c r="C43" t="s">
        <v>2679</v>
      </c>
      <c r="D43" s="2" t="s">
        <v>3228</v>
      </c>
      <c r="E43" t="s">
        <v>66</v>
      </c>
      <c r="G43" t="str">
        <f t="shared" si="0"/>
        <v>UTxBufferPtr[42] = 0b01000001010001000000000000000000;</v>
      </c>
    </row>
    <row r="44" spans="1:7" x14ac:dyDescent="0.25">
      <c r="A44" t="s">
        <v>2101</v>
      </c>
      <c r="B44">
        <f t="shared" si="1"/>
        <v>43</v>
      </c>
      <c r="C44" t="s">
        <v>2679</v>
      </c>
      <c r="D44" s="2" t="s">
        <v>3229</v>
      </c>
      <c r="E44" t="s">
        <v>66</v>
      </c>
      <c r="G44" t="str">
        <f t="shared" si="0"/>
        <v>UTxBufferPtr[43] = 0b01000001010101000000000000000000;</v>
      </c>
    </row>
    <row r="45" spans="1:7" x14ac:dyDescent="0.25">
      <c r="A45" t="s">
        <v>2101</v>
      </c>
      <c r="B45">
        <f t="shared" si="1"/>
        <v>44</v>
      </c>
      <c r="C45" t="s">
        <v>2679</v>
      </c>
      <c r="D45" s="2" t="s">
        <v>3230</v>
      </c>
      <c r="E45" t="s">
        <v>66</v>
      </c>
      <c r="G45" t="str">
        <f t="shared" si="0"/>
        <v>UTxBufferPtr[44] = 0b01000001011001000000000000000000;</v>
      </c>
    </row>
    <row r="46" spans="1:7" x14ac:dyDescent="0.25">
      <c r="A46" t="s">
        <v>2101</v>
      </c>
      <c r="B46">
        <f t="shared" si="1"/>
        <v>45</v>
      </c>
      <c r="C46" t="s">
        <v>2679</v>
      </c>
      <c r="D46" s="2" t="s">
        <v>3231</v>
      </c>
      <c r="E46" t="s">
        <v>66</v>
      </c>
      <c r="G46" t="str">
        <f t="shared" si="0"/>
        <v>UTxBufferPtr[45] = 0b01000001011101000000000000000000;</v>
      </c>
    </row>
    <row r="47" spans="1:7" x14ac:dyDescent="0.25">
      <c r="A47" t="s">
        <v>2101</v>
      </c>
      <c r="B47">
        <f t="shared" si="1"/>
        <v>46</v>
      </c>
      <c r="C47" t="s">
        <v>2679</v>
      </c>
      <c r="D47" s="2" t="s">
        <v>3232</v>
      </c>
      <c r="E47" t="s">
        <v>66</v>
      </c>
      <c r="G47" t="str">
        <f t="shared" si="0"/>
        <v>UTxBufferPtr[46] = 0b01000001100000100000000000000000;</v>
      </c>
    </row>
    <row r="48" spans="1:7" x14ac:dyDescent="0.25">
      <c r="A48" t="s">
        <v>2101</v>
      </c>
      <c r="B48">
        <f t="shared" si="1"/>
        <v>47</v>
      </c>
      <c r="C48" t="s">
        <v>2679</v>
      </c>
      <c r="D48" s="2" t="s">
        <v>3233</v>
      </c>
      <c r="E48" t="s">
        <v>66</v>
      </c>
      <c r="G48" t="str">
        <f t="shared" si="0"/>
        <v>UTxBufferPtr[47] = 0b01000001100010100000000000000000;</v>
      </c>
    </row>
    <row r="49" spans="1:7" x14ac:dyDescent="0.25">
      <c r="A49" t="s">
        <v>2101</v>
      </c>
      <c r="B49">
        <f t="shared" si="1"/>
        <v>48</v>
      </c>
      <c r="C49" t="s">
        <v>2679</v>
      </c>
      <c r="D49" s="2" t="s">
        <v>3234</v>
      </c>
      <c r="E49" t="s">
        <v>66</v>
      </c>
      <c r="G49" t="str">
        <f t="shared" si="0"/>
        <v>UTxBufferPtr[48] = 0b01000001100100100000000000000000;</v>
      </c>
    </row>
    <row r="50" spans="1:7" x14ac:dyDescent="0.25">
      <c r="A50" t="s">
        <v>2101</v>
      </c>
      <c r="B50">
        <f t="shared" si="1"/>
        <v>49</v>
      </c>
      <c r="C50" t="s">
        <v>2679</v>
      </c>
      <c r="D50" s="2" t="s">
        <v>3235</v>
      </c>
      <c r="E50" t="s">
        <v>66</v>
      </c>
      <c r="G50" t="str">
        <f t="shared" si="0"/>
        <v>UTxBufferPtr[49] = 0b01000001100110100000000000000000;</v>
      </c>
    </row>
    <row r="51" spans="1:7" x14ac:dyDescent="0.25">
      <c r="A51" t="s">
        <v>2101</v>
      </c>
      <c r="B51">
        <f t="shared" si="1"/>
        <v>50</v>
      </c>
      <c r="C51" t="s">
        <v>2679</v>
      </c>
      <c r="D51" s="2" t="s">
        <v>3236</v>
      </c>
      <c r="E51" t="s">
        <v>66</v>
      </c>
      <c r="G51" t="str">
        <f t="shared" si="0"/>
        <v>UTxBufferPtr[50] = 0b01000001101000100000000000000000;</v>
      </c>
    </row>
    <row r="52" spans="1:7" x14ac:dyDescent="0.25">
      <c r="A52" t="s">
        <v>2101</v>
      </c>
      <c r="B52">
        <f t="shared" si="1"/>
        <v>51</v>
      </c>
      <c r="C52" t="s">
        <v>2679</v>
      </c>
      <c r="D52" s="2" t="s">
        <v>3237</v>
      </c>
      <c r="E52" t="s">
        <v>66</v>
      </c>
      <c r="G52" t="str">
        <f t="shared" si="0"/>
        <v>UTxBufferPtr[51] = 0b01000001101010100000000000000000;</v>
      </c>
    </row>
    <row r="53" spans="1:7" x14ac:dyDescent="0.25">
      <c r="A53" t="s">
        <v>2101</v>
      </c>
      <c r="B53">
        <f t="shared" si="1"/>
        <v>52</v>
      </c>
      <c r="C53" t="s">
        <v>2679</v>
      </c>
      <c r="D53" s="2" t="s">
        <v>3238</v>
      </c>
      <c r="E53" t="s">
        <v>66</v>
      </c>
      <c r="G53" t="str">
        <f t="shared" si="0"/>
        <v>UTxBufferPtr[52] = 0b01000001101100100000000000000000;</v>
      </c>
    </row>
    <row r="54" spans="1:7" x14ac:dyDescent="0.25">
      <c r="A54" t="s">
        <v>2101</v>
      </c>
      <c r="B54">
        <f t="shared" si="1"/>
        <v>53</v>
      </c>
      <c r="C54" t="s">
        <v>2679</v>
      </c>
      <c r="D54" s="2" t="s">
        <v>3239</v>
      </c>
      <c r="E54" t="s">
        <v>66</v>
      </c>
      <c r="G54" t="str">
        <f t="shared" si="0"/>
        <v>UTxBufferPtr[53] = 0b01000001101110100000000000000000;</v>
      </c>
    </row>
    <row r="55" spans="1:7" x14ac:dyDescent="0.25">
      <c r="A55" t="s">
        <v>2101</v>
      </c>
      <c r="B55">
        <f t="shared" si="1"/>
        <v>54</v>
      </c>
      <c r="C55" t="s">
        <v>2679</v>
      </c>
      <c r="D55" s="2" t="s">
        <v>3240</v>
      </c>
      <c r="E55" t="s">
        <v>66</v>
      </c>
      <c r="G55" t="str">
        <f t="shared" si="0"/>
        <v>UTxBufferPtr[54] = 0b01000001110000100000000000000000;</v>
      </c>
    </row>
    <row r="56" spans="1:7" x14ac:dyDescent="0.25">
      <c r="A56" t="s">
        <v>2101</v>
      </c>
      <c r="B56">
        <f t="shared" si="1"/>
        <v>55</v>
      </c>
      <c r="C56" t="s">
        <v>2679</v>
      </c>
      <c r="D56" s="2" t="s">
        <v>3241</v>
      </c>
      <c r="E56" t="s">
        <v>66</v>
      </c>
      <c r="G56" t="str">
        <f t="shared" si="0"/>
        <v>UTxBufferPtr[55] = 0b01000001110010100000000000000000;</v>
      </c>
    </row>
    <row r="57" spans="1:7" x14ac:dyDescent="0.25">
      <c r="A57" t="s">
        <v>2101</v>
      </c>
      <c r="B57">
        <f t="shared" si="1"/>
        <v>56</v>
      </c>
      <c r="C57" t="s">
        <v>2679</v>
      </c>
      <c r="D57" s="2" t="s">
        <v>3242</v>
      </c>
      <c r="E57" t="s">
        <v>66</v>
      </c>
      <c r="G57" t="str">
        <f t="shared" si="0"/>
        <v>UTxBufferPtr[56] = 0b01000001110100100000000000000000;</v>
      </c>
    </row>
    <row r="58" spans="1:7" x14ac:dyDescent="0.25">
      <c r="A58" t="s">
        <v>2101</v>
      </c>
      <c r="B58">
        <f t="shared" si="1"/>
        <v>57</v>
      </c>
      <c r="C58" t="s">
        <v>2679</v>
      </c>
      <c r="D58" s="2" t="s">
        <v>3243</v>
      </c>
      <c r="E58" t="s">
        <v>66</v>
      </c>
      <c r="G58" t="str">
        <f t="shared" si="0"/>
        <v>UTxBufferPtr[57] = 0b01000001110110100000000000000000;</v>
      </c>
    </row>
    <row r="59" spans="1:7" x14ac:dyDescent="0.25">
      <c r="A59" t="s">
        <v>2101</v>
      </c>
      <c r="B59">
        <f t="shared" si="1"/>
        <v>58</v>
      </c>
      <c r="C59" t="s">
        <v>2679</v>
      </c>
      <c r="D59" s="2" t="s">
        <v>3244</v>
      </c>
      <c r="E59" t="s">
        <v>66</v>
      </c>
      <c r="G59" t="str">
        <f t="shared" si="0"/>
        <v>UTxBufferPtr[58] = 0b01000001111000100000000000000000;</v>
      </c>
    </row>
    <row r="60" spans="1:7" x14ac:dyDescent="0.25">
      <c r="A60" t="s">
        <v>2101</v>
      </c>
      <c r="B60">
        <f t="shared" si="1"/>
        <v>59</v>
      </c>
      <c r="C60" t="s">
        <v>2679</v>
      </c>
      <c r="D60" s="2" t="s">
        <v>3245</v>
      </c>
      <c r="E60" t="s">
        <v>66</v>
      </c>
      <c r="G60" t="str">
        <f t="shared" si="0"/>
        <v>UTxBufferPtr[59] = 0b01000001111010100000000000000000;</v>
      </c>
    </row>
    <row r="61" spans="1:7" x14ac:dyDescent="0.25">
      <c r="A61" t="s">
        <v>2101</v>
      </c>
      <c r="B61">
        <f t="shared" si="1"/>
        <v>60</v>
      </c>
      <c r="C61" t="s">
        <v>2679</v>
      </c>
      <c r="D61" s="2" t="s">
        <v>3246</v>
      </c>
      <c r="E61" t="s">
        <v>66</v>
      </c>
      <c r="G61" t="str">
        <f t="shared" si="0"/>
        <v>UTxBufferPtr[60] = 0b01000001111100100000000000000000;</v>
      </c>
    </row>
    <row r="62" spans="1:7" x14ac:dyDescent="0.25">
      <c r="A62" t="s">
        <v>2101</v>
      </c>
      <c r="B62">
        <f t="shared" si="1"/>
        <v>61</v>
      </c>
      <c r="C62" t="s">
        <v>2679</v>
      </c>
      <c r="D62" s="2" t="s">
        <v>3247</v>
      </c>
      <c r="E62" t="s">
        <v>66</v>
      </c>
      <c r="G62" t="str">
        <f t="shared" si="0"/>
        <v>UTxBufferPtr[61] = 0b01000001111110100000000000000000;</v>
      </c>
    </row>
    <row r="63" spans="1:7" x14ac:dyDescent="0.25">
      <c r="A63" t="s">
        <v>2101</v>
      </c>
      <c r="B63">
        <f t="shared" si="1"/>
        <v>62</v>
      </c>
      <c r="C63" t="s">
        <v>2679</v>
      </c>
      <c r="D63" s="2" t="s">
        <v>3248</v>
      </c>
      <c r="E63" t="s">
        <v>66</v>
      </c>
      <c r="G63" t="str">
        <f t="shared" si="0"/>
        <v>UTxBufferPtr[62] = 0b01000010000000010000000000000000;</v>
      </c>
    </row>
    <row r="64" spans="1:7" x14ac:dyDescent="0.25">
      <c r="A64" t="s">
        <v>2101</v>
      </c>
      <c r="B64">
        <f t="shared" si="1"/>
        <v>63</v>
      </c>
      <c r="C64" t="s">
        <v>2679</v>
      </c>
      <c r="D64" s="2" t="s">
        <v>3249</v>
      </c>
      <c r="E64" t="s">
        <v>66</v>
      </c>
      <c r="G64" t="str">
        <f t="shared" si="0"/>
        <v>UTxBufferPtr[63] = 0b01000010000001010000000000000000;</v>
      </c>
    </row>
    <row r="65" spans="1:7" x14ac:dyDescent="0.25">
      <c r="A65" t="s">
        <v>2101</v>
      </c>
      <c r="B65">
        <f t="shared" si="1"/>
        <v>64</v>
      </c>
      <c r="C65" t="s">
        <v>2679</v>
      </c>
      <c r="D65" s="2" t="s">
        <v>3219</v>
      </c>
      <c r="E65" t="s">
        <v>66</v>
      </c>
      <c r="G65" t="str">
        <f t="shared" si="0"/>
        <v>UTxBufferPtr[64] = 0b01000000010100000000000000000000;</v>
      </c>
    </row>
    <row r="66" spans="1:7" x14ac:dyDescent="0.25">
      <c r="A66" t="s">
        <v>2101</v>
      </c>
      <c r="B66">
        <f t="shared" si="1"/>
        <v>65</v>
      </c>
      <c r="C66" t="s">
        <v>2679</v>
      </c>
      <c r="D66" s="2" t="s">
        <v>3220</v>
      </c>
      <c r="E66" t="s">
        <v>66</v>
      </c>
      <c r="G66" t="str">
        <f t="shared" ref="G66:G129" si="2">CONCATENATE(A66,B66,C66,D66,E66)</f>
        <v>UTxBufferPtr[65] = 0b01000000100010000000000000000000;</v>
      </c>
    </row>
    <row r="67" spans="1:7" x14ac:dyDescent="0.25">
      <c r="A67" t="s">
        <v>2101</v>
      </c>
      <c r="B67">
        <f t="shared" ref="B67:B130" si="3">ROW(B66)</f>
        <v>66</v>
      </c>
      <c r="C67" t="s">
        <v>2679</v>
      </c>
      <c r="D67" s="2" t="s">
        <v>3221</v>
      </c>
      <c r="E67" t="s">
        <v>66</v>
      </c>
      <c r="G67" t="str">
        <f t="shared" si="2"/>
        <v>UTxBufferPtr[66] = 0b01000000101010000000000000000000;</v>
      </c>
    </row>
    <row r="68" spans="1:7" x14ac:dyDescent="0.25">
      <c r="A68" t="s">
        <v>2101</v>
      </c>
      <c r="B68">
        <f t="shared" si="3"/>
        <v>67</v>
      </c>
      <c r="C68" t="s">
        <v>2679</v>
      </c>
      <c r="D68" s="2" t="s">
        <v>3222</v>
      </c>
      <c r="E68" t="s">
        <v>66</v>
      </c>
      <c r="G68" t="str">
        <f t="shared" si="2"/>
        <v>UTxBufferPtr[67] = 0b01000000110010000000000000000000;</v>
      </c>
    </row>
    <row r="69" spans="1:7" x14ac:dyDescent="0.25">
      <c r="A69" t="s">
        <v>2101</v>
      </c>
      <c r="B69">
        <f t="shared" si="3"/>
        <v>68</v>
      </c>
      <c r="C69" t="s">
        <v>2679</v>
      </c>
      <c r="D69" s="2" t="s">
        <v>3223</v>
      </c>
      <c r="E69" t="s">
        <v>66</v>
      </c>
      <c r="G69" t="str">
        <f t="shared" si="2"/>
        <v>UTxBufferPtr[68] = 0b01000000111010000000000000000000;</v>
      </c>
    </row>
    <row r="70" spans="1:7" x14ac:dyDescent="0.25">
      <c r="A70" t="s">
        <v>2101</v>
      </c>
      <c r="B70">
        <f t="shared" si="3"/>
        <v>69</v>
      </c>
      <c r="C70" t="s">
        <v>2679</v>
      </c>
      <c r="D70" s="2" t="s">
        <v>3224</v>
      </c>
      <c r="E70" t="s">
        <v>66</v>
      </c>
      <c r="G70" t="str">
        <f t="shared" si="2"/>
        <v>UTxBufferPtr[69] = 0b01000001000001000000000000000000;</v>
      </c>
    </row>
    <row r="71" spans="1:7" x14ac:dyDescent="0.25">
      <c r="A71" t="s">
        <v>2101</v>
      </c>
      <c r="B71">
        <f t="shared" si="3"/>
        <v>70</v>
      </c>
      <c r="C71" t="s">
        <v>2679</v>
      </c>
      <c r="D71" s="2" t="s">
        <v>3225</v>
      </c>
      <c r="E71" t="s">
        <v>66</v>
      </c>
      <c r="G71" t="str">
        <f t="shared" si="2"/>
        <v>UTxBufferPtr[70] = 0b01000001000101000000000000000000;</v>
      </c>
    </row>
    <row r="72" spans="1:7" x14ac:dyDescent="0.25">
      <c r="A72" t="s">
        <v>2101</v>
      </c>
      <c r="B72">
        <f t="shared" si="3"/>
        <v>71</v>
      </c>
      <c r="C72" t="s">
        <v>2679</v>
      </c>
      <c r="D72" s="2" t="s">
        <v>3226</v>
      </c>
      <c r="E72" t="s">
        <v>66</v>
      </c>
      <c r="G72" t="str">
        <f t="shared" si="2"/>
        <v>UTxBufferPtr[71] = 0b01000001001001000000000000000000;</v>
      </c>
    </row>
    <row r="73" spans="1:7" x14ac:dyDescent="0.25">
      <c r="A73" t="s">
        <v>2101</v>
      </c>
      <c r="B73">
        <f t="shared" si="3"/>
        <v>72</v>
      </c>
      <c r="C73" t="s">
        <v>2679</v>
      </c>
      <c r="D73" s="2" t="s">
        <v>3227</v>
      </c>
      <c r="E73" t="s">
        <v>66</v>
      </c>
      <c r="G73" t="str">
        <f t="shared" si="2"/>
        <v>UTxBufferPtr[72] = 0b01000001001101000000000000000000;</v>
      </c>
    </row>
    <row r="74" spans="1:7" x14ac:dyDescent="0.25">
      <c r="A74" t="s">
        <v>2101</v>
      </c>
      <c r="B74">
        <f t="shared" si="3"/>
        <v>73</v>
      </c>
      <c r="C74" t="s">
        <v>2679</v>
      </c>
      <c r="D74" s="2" t="s">
        <v>3228</v>
      </c>
      <c r="E74" t="s">
        <v>66</v>
      </c>
      <c r="G74" t="str">
        <f t="shared" si="2"/>
        <v>UTxBufferPtr[73] = 0b01000001010001000000000000000000;</v>
      </c>
    </row>
    <row r="75" spans="1:7" x14ac:dyDescent="0.25">
      <c r="A75" t="s">
        <v>2101</v>
      </c>
      <c r="B75">
        <f t="shared" si="3"/>
        <v>74</v>
      </c>
      <c r="C75" t="s">
        <v>2679</v>
      </c>
      <c r="D75" s="2" t="s">
        <v>3229</v>
      </c>
      <c r="E75" t="s">
        <v>66</v>
      </c>
      <c r="G75" t="str">
        <f t="shared" si="2"/>
        <v>UTxBufferPtr[74] = 0b01000001010101000000000000000000;</v>
      </c>
    </row>
    <row r="76" spans="1:7" x14ac:dyDescent="0.25">
      <c r="A76" t="s">
        <v>2101</v>
      </c>
      <c r="B76">
        <f t="shared" si="3"/>
        <v>75</v>
      </c>
      <c r="C76" t="s">
        <v>2679</v>
      </c>
      <c r="D76" s="2" t="s">
        <v>3230</v>
      </c>
      <c r="E76" t="s">
        <v>66</v>
      </c>
      <c r="G76" t="str">
        <f t="shared" si="2"/>
        <v>UTxBufferPtr[75] = 0b01000001011001000000000000000000;</v>
      </c>
    </row>
    <row r="77" spans="1:7" x14ac:dyDescent="0.25">
      <c r="A77" t="s">
        <v>2101</v>
      </c>
      <c r="B77">
        <f t="shared" si="3"/>
        <v>76</v>
      </c>
      <c r="C77" t="s">
        <v>2679</v>
      </c>
      <c r="D77" s="2" t="s">
        <v>3231</v>
      </c>
      <c r="E77" t="s">
        <v>66</v>
      </c>
      <c r="G77" t="str">
        <f t="shared" si="2"/>
        <v>UTxBufferPtr[76] = 0b01000001011101000000000000000000;</v>
      </c>
    </row>
    <row r="78" spans="1:7" x14ac:dyDescent="0.25">
      <c r="A78" t="s">
        <v>2101</v>
      </c>
      <c r="B78">
        <f t="shared" si="3"/>
        <v>77</v>
      </c>
      <c r="C78" t="s">
        <v>2679</v>
      </c>
      <c r="D78" s="2" t="s">
        <v>3232</v>
      </c>
      <c r="E78" t="s">
        <v>66</v>
      </c>
      <c r="G78" t="str">
        <f t="shared" si="2"/>
        <v>UTxBufferPtr[77] = 0b01000001100000100000000000000000;</v>
      </c>
    </row>
    <row r="79" spans="1:7" x14ac:dyDescent="0.25">
      <c r="A79" t="s">
        <v>2101</v>
      </c>
      <c r="B79">
        <f t="shared" si="3"/>
        <v>78</v>
      </c>
      <c r="C79" t="s">
        <v>2679</v>
      </c>
      <c r="D79" s="2" t="s">
        <v>3233</v>
      </c>
      <c r="E79" t="s">
        <v>66</v>
      </c>
      <c r="G79" t="str">
        <f t="shared" si="2"/>
        <v>UTxBufferPtr[78] = 0b01000001100010100000000000000000;</v>
      </c>
    </row>
    <row r="80" spans="1:7" x14ac:dyDescent="0.25">
      <c r="A80" t="s">
        <v>2101</v>
      </c>
      <c r="B80">
        <f t="shared" si="3"/>
        <v>79</v>
      </c>
      <c r="C80" t="s">
        <v>2679</v>
      </c>
      <c r="D80" s="2" t="s">
        <v>3234</v>
      </c>
      <c r="E80" t="s">
        <v>66</v>
      </c>
      <c r="G80" t="str">
        <f t="shared" si="2"/>
        <v>UTxBufferPtr[79] = 0b01000001100100100000000000000000;</v>
      </c>
    </row>
    <row r="81" spans="1:7" x14ac:dyDescent="0.25">
      <c r="A81" t="s">
        <v>2101</v>
      </c>
      <c r="B81">
        <f t="shared" si="3"/>
        <v>80</v>
      </c>
      <c r="C81" t="s">
        <v>2679</v>
      </c>
      <c r="D81" s="2" t="s">
        <v>3235</v>
      </c>
      <c r="E81" t="s">
        <v>66</v>
      </c>
      <c r="G81" t="str">
        <f t="shared" si="2"/>
        <v>UTxBufferPtr[80] = 0b01000001100110100000000000000000;</v>
      </c>
    </row>
    <row r="82" spans="1:7" x14ac:dyDescent="0.25">
      <c r="A82" t="s">
        <v>2101</v>
      </c>
      <c r="B82">
        <f t="shared" si="3"/>
        <v>81</v>
      </c>
      <c r="C82" t="s">
        <v>2679</v>
      </c>
      <c r="D82" s="2" t="s">
        <v>3236</v>
      </c>
      <c r="E82" t="s">
        <v>66</v>
      </c>
      <c r="G82" t="str">
        <f t="shared" si="2"/>
        <v>UTxBufferPtr[81] = 0b01000001101000100000000000000000;</v>
      </c>
    </row>
    <row r="83" spans="1:7" x14ac:dyDescent="0.25">
      <c r="A83" t="s">
        <v>2101</v>
      </c>
      <c r="B83">
        <f t="shared" si="3"/>
        <v>82</v>
      </c>
      <c r="C83" t="s">
        <v>2679</v>
      </c>
      <c r="D83" s="2" t="s">
        <v>3237</v>
      </c>
      <c r="E83" t="s">
        <v>66</v>
      </c>
      <c r="G83" t="str">
        <f t="shared" si="2"/>
        <v>UTxBufferPtr[82] = 0b01000001101010100000000000000000;</v>
      </c>
    </row>
    <row r="84" spans="1:7" x14ac:dyDescent="0.25">
      <c r="A84" t="s">
        <v>2101</v>
      </c>
      <c r="B84">
        <f t="shared" si="3"/>
        <v>83</v>
      </c>
      <c r="C84" t="s">
        <v>2679</v>
      </c>
      <c r="D84" s="2" t="s">
        <v>3238</v>
      </c>
      <c r="E84" t="s">
        <v>66</v>
      </c>
      <c r="G84" t="str">
        <f t="shared" si="2"/>
        <v>UTxBufferPtr[83] = 0b01000001101100100000000000000000;</v>
      </c>
    </row>
    <row r="85" spans="1:7" x14ac:dyDescent="0.25">
      <c r="A85" t="s">
        <v>2101</v>
      </c>
      <c r="B85">
        <f t="shared" si="3"/>
        <v>84</v>
      </c>
      <c r="C85" t="s">
        <v>2679</v>
      </c>
      <c r="D85" s="2" t="s">
        <v>3239</v>
      </c>
      <c r="E85" t="s">
        <v>66</v>
      </c>
      <c r="G85" t="str">
        <f t="shared" si="2"/>
        <v>UTxBufferPtr[84] = 0b01000001101110100000000000000000;</v>
      </c>
    </row>
    <row r="86" spans="1:7" x14ac:dyDescent="0.25">
      <c r="A86" t="s">
        <v>2101</v>
      </c>
      <c r="B86">
        <f t="shared" si="3"/>
        <v>85</v>
      </c>
      <c r="C86" t="s">
        <v>2679</v>
      </c>
      <c r="D86" s="2" t="s">
        <v>3240</v>
      </c>
      <c r="E86" t="s">
        <v>66</v>
      </c>
      <c r="G86" t="str">
        <f t="shared" si="2"/>
        <v>UTxBufferPtr[85] = 0b01000001110000100000000000000000;</v>
      </c>
    </row>
    <row r="87" spans="1:7" x14ac:dyDescent="0.25">
      <c r="A87" t="s">
        <v>2101</v>
      </c>
      <c r="B87">
        <f t="shared" si="3"/>
        <v>86</v>
      </c>
      <c r="C87" t="s">
        <v>2679</v>
      </c>
      <c r="D87" s="2" t="s">
        <v>3241</v>
      </c>
      <c r="E87" t="s">
        <v>66</v>
      </c>
      <c r="G87" t="str">
        <f t="shared" si="2"/>
        <v>UTxBufferPtr[86] = 0b01000001110010100000000000000000;</v>
      </c>
    </row>
    <row r="88" spans="1:7" x14ac:dyDescent="0.25">
      <c r="A88" t="s">
        <v>2101</v>
      </c>
      <c r="B88">
        <f t="shared" si="3"/>
        <v>87</v>
      </c>
      <c r="C88" t="s">
        <v>2679</v>
      </c>
      <c r="D88" s="2" t="s">
        <v>3242</v>
      </c>
      <c r="E88" t="s">
        <v>66</v>
      </c>
      <c r="G88" t="str">
        <f t="shared" si="2"/>
        <v>UTxBufferPtr[87] = 0b01000001110100100000000000000000;</v>
      </c>
    </row>
    <row r="89" spans="1:7" x14ac:dyDescent="0.25">
      <c r="A89" t="s">
        <v>2101</v>
      </c>
      <c r="B89">
        <f t="shared" si="3"/>
        <v>88</v>
      </c>
      <c r="C89" t="s">
        <v>2679</v>
      </c>
      <c r="D89" s="2" t="s">
        <v>3243</v>
      </c>
      <c r="E89" t="s">
        <v>66</v>
      </c>
      <c r="G89" t="str">
        <f t="shared" si="2"/>
        <v>UTxBufferPtr[88] = 0b01000001110110100000000000000000;</v>
      </c>
    </row>
    <row r="90" spans="1:7" x14ac:dyDescent="0.25">
      <c r="A90" t="s">
        <v>2101</v>
      </c>
      <c r="B90">
        <f t="shared" si="3"/>
        <v>89</v>
      </c>
      <c r="C90" t="s">
        <v>2679</v>
      </c>
      <c r="D90" s="2" t="s">
        <v>3244</v>
      </c>
      <c r="E90" t="s">
        <v>66</v>
      </c>
      <c r="G90" t="str">
        <f t="shared" si="2"/>
        <v>UTxBufferPtr[89] = 0b01000001111000100000000000000000;</v>
      </c>
    </row>
    <row r="91" spans="1:7" x14ac:dyDescent="0.25">
      <c r="A91" t="s">
        <v>2101</v>
      </c>
      <c r="B91">
        <f t="shared" si="3"/>
        <v>90</v>
      </c>
      <c r="C91" t="s">
        <v>2679</v>
      </c>
      <c r="D91" s="2" t="s">
        <v>3245</v>
      </c>
      <c r="E91" t="s">
        <v>66</v>
      </c>
      <c r="G91" t="str">
        <f t="shared" si="2"/>
        <v>UTxBufferPtr[90] = 0b01000001111010100000000000000000;</v>
      </c>
    </row>
    <row r="92" spans="1:7" x14ac:dyDescent="0.25">
      <c r="A92" t="s">
        <v>2101</v>
      </c>
      <c r="B92">
        <f t="shared" si="3"/>
        <v>91</v>
      </c>
      <c r="C92" t="s">
        <v>2679</v>
      </c>
      <c r="D92" s="2" t="s">
        <v>3246</v>
      </c>
      <c r="E92" t="s">
        <v>66</v>
      </c>
      <c r="G92" t="str">
        <f t="shared" si="2"/>
        <v>UTxBufferPtr[91] = 0b01000001111100100000000000000000;</v>
      </c>
    </row>
    <row r="93" spans="1:7" x14ac:dyDescent="0.25">
      <c r="A93" t="s">
        <v>2101</v>
      </c>
      <c r="B93">
        <f t="shared" si="3"/>
        <v>92</v>
      </c>
      <c r="C93" t="s">
        <v>2679</v>
      </c>
      <c r="D93" s="2" t="s">
        <v>3247</v>
      </c>
      <c r="E93" t="s">
        <v>66</v>
      </c>
      <c r="G93" t="str">
        <f t="shared" si="2"/>
        <v>UTxBufferPtr[92] = 0b01000001111110100000000000000000;</v>
      </c>
    </row>
    <row r="94" spans="1:7" x14ac:dyDescent="0.25">
      <c r="A94" t="s">
        <v>2101</v>
      </c>
      <c r="B94">
        <f t="shared" si="3"/>
        <v>93</v>
      </c>
      <c r="C94" t="s">
        <v>2679</v>
      </c>
      <c r="D94" s="2" t="s">
        <v>3248</v>
      </c>
      <c r="E94" t="s">
        <v>66</v>
      </c>
      <c r="G94" t="str">
        <f t="shared" si="2"/>
        <v>UTxBufferPtr[93] = 0b01000010000000010000000000000000;</v>
      </c>
    </row>
    <row r="95" spans="1:7" x14ac:dyDescent="0.25">
      <c r="A95" t="s">
        <v>2101</v>
      </c>
      <c r="B95">
        <f t="shared" si="3"/>
        <v>94</v>
      </c>
      <c r="C95" t="s">
        <v>2679</v>
      </c>
      <c r="D95" s="2" t="s">
        <v>3249</v>
      </c>
      <c r="E95" t="s">
        <v>66</v>
      </c>
      <c r="G95" t="str">
        <f t="shared" si="2"/>
        <v>UTxBufferPtr[94] = 0b01000010000001010000000000000000;</v>
      </c>
    </row>
    <row r="96" spans="1:7" x14ac:dyDescent="0.25">
      <c r="A96" t="s">
        <v>2101</v>
      </c>
      <c r="B96">
        <f t="shared" si="3"/>
        <v>95</v>
      </c>
      <c r="C96" t="s">
        <v>2679</v>
      </c>
      <c r="D96" s="2" t="s">
        <v>3250</v>
      </c>
      <c r="E96" t="s">
        <v>66</v>
      </c>
      <c r="G96" t="str">
        <f t="shared" si="2"/>
        <v>UTxBufferPtr[95] = 0b01000010000010010000000000000000;</v>
      </c>
    </row>
    <row r="97" spans="1:7" x14ac:dyDescent="0.25">
      <c r="A97" t="s">
        <v>2101</v>
      </c>
      <c r="B97">
        <f t="shared" si="3"/>
        <v>96</v>
      </c>
      <c r="C97" t="s">
        <v>2679</v>
      </c>
      <c r="D97" s="2" t="s">
        <v>3220</v>
      </c>
      <c r="E97" t="s">
        <v>66</v>
      </c>
      <c r="G97" t="str">
        <f t="shared" si="2"/>
        <v>UTxBufferPtr[96] = 0b01000000100010000000000000000000;</v>
      </c>
    </row>
    <row r="98" spans="1:7" x14ac:dyDescent="0.25">
      <c r="A98" t="s">
        <v>2101</v>
      </c>
      <c r="B98">
        <f t="shared" si="3"/>
        <v>97</v>
      </c>
      <c r="C98" t="s">
        <v>2679</v>
      </c>
      <c r="D98" s="2" t="s">
        <v>3221</v>
      </c>
      <c r="E98" t="s">
        <v>66</v>
      </c>
      <c r="G98" t="str">
        <f t="shared" si="2"/>
        <v>UTxBufferPtr[97] = 0b01000000101010000000000000000000;</v>
      </c>
    </row>
    <row r="99" spans="1:7" x14ac:dyDescent="0.25">
      <c r="A99" t="s">
        <v>2101</v>
      </c>
      <c r="B99">
        <f t="shared" si="3"/>
        <v>98</v>
      </c>
      <c r="C99" t="s">
        <v>2679</v>
      </c>
      <c r="D99" s="2" t="s">
        <v>3222</v>
      </c>
      <c r="E99" t="s">
        <v>66</v>
      </c>
      <c r="G99" t="str">
        <f t="shared" si="2"/>
        <v>UTxBufferPtr[98] = 0b01000000110010000000000000000000;</v>
      </c>
    </row>
    <row r="100" spans="1:7" x14ac:dyDescent="0.25">
      <c r="A100" t="s">
        <v>2101</v>
      </c>
      <c r="B100">
        <f t="shared" si="3"/>
        <v>99</v>
      </c>
      <c r="C100" t="s">
        <v>2679</v>
      </c>
      <c r="D100" s="2" t="s">
        <v>3223</v>
      </c>
      <c r="E100" t="s">
        <v>66</v>
      </c>
      <c r="G100" t="str">
        <f t="shared" si="2"/>
        <v>UTxBufferPtr[99] = 0b01000000111010000000000000000000;</v>
      </c>
    </row>
    <row r="101" spans="1:7" x14ac:dyDescent="0.25">
      <c r="A101" t="s">
        <v>2101</v>
      </c>
      <c r="B101">
        <f t="shared" si="3"/>
        <v>100</v>
      </c>
      <c r="C101" t="s">
        <v>2679</v>
      </c>
      <c r="D101" s="2" t="s">
        <v>3224</v>
      </c>
      <c r="E101" t="s">
        <v>66</v>
      </c>
      <c r="G101" t="str">
        <f t="shared" si="2"/>
        <v>UTxBufferPtr[100] = 0b01000001000001000000000000000000;</v>
      </c>
    </row>
    <row r="102" spans="1:7" x14ac:dyDescent="0.25">
      <c r="A102" t="s">
        <v>2101</v>
      </c>
      <c r="B102">
        <f t="shared" si="3"/>
        <v>101</v>
      </c>
      <c r="C102" t="s">
        <v>2679</v>
      </c>
      <c r="D102" s="2" t="s">
        <v>3225</v>
      </c>
      <c r="E102" t="s">
        <v>66</v>
      </c>
      <c r="G102" t="str">
        <f t="shared" si="2"/>
        <v>UTxBufferPtr[101] = 0b01000001000101000000000000000000;</v>
      </c>
    </row>
    <row r="103" spans="1:7" x14ac:dyDescent="0.25">
      <c r="A103" t="s">
        <v>2101</v>
      </c>
      <c r="B103">
        <f t="shared" si="3"/>
        <v>102</v>
      </c>
      <c r="C103" t="s">
        <v>2679</v>
      </c>
      <c r="D103" s="2" t="s">
        <v>3226</v>
      </c>
      <c r="E103" t="s">
        <v>66</v>
      </c>
      <c r="G103" t="str">
        <f t="shared" si="2"/>
        <v>UTxBufferPtr[102] = 0b01000001001001000000000000000000;</v>
      </c>
    </row>
    <row r="104" spans="1:7" x14ac:dyDescent="0.25">
      <c r="A104" t="s">
        <v>2101</v>
      </c>
      <c r="B104">
        <f t="shared" si="3"/>
        <v>103</v>
      </c>
      <c r="C104" t="s">
        <v>2679</v>
      </c>
      <c r="D104" s="2" t="s">
        <v>3227</v>
      </c>
      <c r="E104" t="s">
        <v>66</v>
      </c>
      <c r="G104" t="str">
        <f t="shared" si="2"/>
        <v>UTxBufferPtr[103] = 0b01000001001101000000000000000000;</v>
      </c>
    </row>
    <row r="105" spans="1:7" x14ac:dyDescent="0.25">
      <c r="A105" t="s">
        <v>2101</v>
      </c>
      <c r="B105">
        <f t="shared" si="3"/>
        <v>104</v>
      </c>
      <c r="C105" t="s">
        <v>2679</v>
      </c>
      <c r="D105" s="2" t="s">
        <v>3228</v>
      </c>
      <c r="E105" t="s">
        <v>66</v>
      </c>
      <c r="G105" t="str">
        <f t="shared" si="2"/>
        <v>UTxBufferPtr[104] = 0b01000001010001000000000000000000;</v>
      </c>
    </row>
    <row r="106" spans="1:7" x14ac:dyDescent="0.25">
      <c r="A106" t="s">
        <v>2101</v>
      </c>
      <c r="B106">
        <f t="shared" si="3"/>
        <v>105</v>
      </c>
      <c r="C106" t="s">
        <v>2679</v>
      </c>
      <c r="D106" s="2" t="s">
        <v>3229</v>
      </c>
      <c r="E106" t="s">
        <v>66</v>
      </c>
      <c r="G106" t="str">
        <f t="shared" si="2"/>
        <v>UTxBufferPtr[105] = 0b01000001010101000000000000000000;</v>
      </c>
    </row>
    <row r="107" spans="1:7" x14ac:dyDescent="0.25">
      <c r="A107" t="s">
        <v>2101</v>
      </c>
      <c r="B107">
        <f t="shared" si="3"/>
        <v>106</v>
      </c>
      <c r="C107" t="s">
        <v>2679</v>
      </c>
      <c r="D107" s="2" t="s">
        <v>3230</v>
      </c>
      <c r="E107" t="s">
        <v>66</v>
      </c>
      <c r="G107" t="str">
        <f t="shared" si="2"/>
        <v>UTxBufferPtr[106] = 0b01000001011001000000000000000000;</v>
      </c>
    </row>
    <row r="108" spans="1:7" x14ac:dyDescent="0.25">
      <c r="A108" t="s">
        <v>2101</v>
      </c>
      <c r="B108">
        <f t="shared" si="3"/>
        <v>107</v>
      </c>
      <c r="C108" t="s">
        <v>2679</v>
      </c>
      <c r="D108" s="2" t="s">
        <v>3231</v>
      </c>
      <c r="E108" t="s">
        <v>66</v>
      </c>
      <c r="G108" t="str">
        <f t="shared" si="2"/>
        <v>UTxBufferPtr[107] = 0b01000001011101000000000000000000;</v>
      </c>
    </row>
    <row r="109" spans="1:7" x14ac:dyDescent="0.25">
      <c r="A109" t="s">
        <v>2101</v>
      </c>
      <c r="B109">
        <f t="shared" si="3"/>
        <v>108</v>
      </c>
      <c r="C109" t="s">
        <v>2679</v>
      </c>
      <c r="D109" s="2" t="s">
        <v>3232</v>
      </c>
      <c r="E109" t="s">
        <v>66</v>
      </c>
      <c r="G109" t="str">
        <f t="shared" si="2"/>
        <v>UTxBufferPtr[108] = 0b01000001100000100000000000000000;</v>
      </c>
    </row>
    <row r="110" spans="1:7" x14ac:dyDescent="0.25">
      <c r="A110" t="s">
        <v>2101</v>
      </c>
      <c r="B110">
        <f t="shared" si="3"/>
        <v>109</v>
      </c>
      <c r="C110" t="s">
        <v>2679</v>
      </c>
      <c r="D110" s="2" t="s">
        <v>3233</v>
      </c>
      <c r="E110" t="s">
        <v>66</v>
      </c>
      <c r="G110" t="str">
        <f t="shared" si="2"/>
        <v>UTxBufferPtr[109] = 0b01000001100010100000000000000000;</v>
      </c>
    </row>
    <row r="111" spans="1:7" x14ac:dyDescent="0.25">
      <c r="A111" t="s">
        <v>2101</v>
      </c>
      <c r="B111">
        <f t="shared" si="3"/>
        <v>110</v>
      </c>
      <c r="C111" t="s">
        <v>2679</v>
      </c>
      <c r="D111" s="2" t="s">
        <v>3234</v>
      </c>
      <c r="E111" t="s">
        <v>66</v>
      </c>
      <c r="G111" t="str">
        <f t="shared" si="2"/>
        <v>UTxBufferPtr[110] = 0b01000001100100100000000000000000;</v>
      </c>
    </row>
    <row r="112" spans="1:7" x14ac:dyDescent="0.25">
      <c r="A112" t="s">
        <v>2101</v>
      </c>
      <c r="B112">
        <f t="shared" si="3"/>
        <v>111</v>
      </c>
      <c r="C112" t="s">
        <v>2679</v>
      </c>
      <c r="D112" s="2" t="s">
        <v>3235</v>
      </c>
      <c r="E112" t="s">
        <v>66</v>
      </c>
      <c r="G112" t="str">
        <f t="shared" si="2"/>
        <v>UTxBufferPtr[111] = 0b01000001100110100000000000000000;</v>
      </c>
    </row>
    <row r="113" spans="1:7" x14ac:dyDescent="0.25">
      <c r="A113" t="s">
        <v>2101</v>
      </c>
      <c r="B113">
        <f t="shared" si="3"/>
        <v>112</v>
      </c>
      <c r="C113" t="s">
        <v>2679</v>
      </c>
      <c r="D113" s="2" t="s">
        <v>3236</v>
      </c>
      <c r="E113" t="s">
        <v>66</v>
      </c>
      <c r="G113" t="str">
        <f t="shared" si="2"/>
        <v>UTxBufferPtr[112] = 0b01000001101000100000000000000000;</v>
      </c>
    </row>
    <row r="114" spans="1:7" x14ac:dyDescent="0.25">
      <c r="A114" t="s">
        <v>2101</v>
      </c>
      <c r="B114">
        <f t="shared" si="3"/>
        <v>113</v>
      </c>
      <c r="C114" t="s">
        <v>2679</v>
      </c>
      <c r="D114" s="2" t="s">
        <v>3237</v>
      </c>
      <c r="E114" t="s">
        <v>66</v>
      </c>
      <c r="G114" t="str">
        <f t="shared" si="2"/>
        <v>UTxBufferPtr[113] = 0b01000001101010100000000000000000;</v>
      </c>
    </row>
    <row r="115" spans="1:7" x14ac:dyDescent="0.25">
      <c r="A115" t="s">
        <v>2101</v>
      </c>
      <c r="B115">
        <f t="shared" si="3"/>
        <v>114</v>
      </c>
      <c r="C115" t="s">
        <v>2679</v>
      </c>
      <c r="D115" s="2" t="s">
        <v>3238</v>
      </c>
      <c r="E115" t="s">
        <v>66</v>
      </c>
      <c r="G115" t="str">
        <f t="shared" si="2"/>
        <v>UTxBufferPtr[114] = 0b01000001101100100000000000000000;</v>
      </c>
    </row>
    <row r="116" spans="1:7" x14ac:dyDescent="0.25">
      <c r="A116" t="s">
        <v>2101</v>
      </c>
      <c r="B116">
        <f t="shared" si="3"/>
        <v>115</v>
      </c>
      <c r="C116" t="s">
        <v>2679</v>
      </c>
      <c r="D116" s="2" t="s">
        <v>3239</v>
      </c>
      <c r="E116" t="s">
        <v>66</v>
      </c>
      <c r="G116" t="str">
        <f t="shared" si="2"/>
        <v>UTxBufferPtr[115] = 0b01000001101110100000000000000000;</v>
      </c>
    </row>
    <row r="117" spans="1:7" x14ac:dyDescent="0.25">
      <c r="A117" t="s">
        <v>2101</v>
      </c>
      <c r="B117">
        <f t="shared" si="3"/>
        <v>116</v>
      </c>
      <c r="C117" t="s">
        <v>2679</v>
      </c>
      <c r="D117" s="2" t="s">
        <v>3240</v>
      </c>
      <c r="E117" t="s">
        <v>66</v>
      </c>
      <c r="G117" t="str">
        <f t="shared" si="2"/>
        <v>UTxBufferPtr[116] = 0b01000001110000100000000000000000;</v>
      </c>
    </row>
    <row r="118" spans="1:7" x14ac:dyDescent="0.25">
      <c r="A118" t="s">
        <v>2101</v>
      </c>
      <c r="B118">
        <f t="shared" si="3"/>
        <v>117</v>
      </c>
      <c r="C118" t="s">
        <v>2679</v>
      </c>
      <c r="D118" s="2" t="s">
        <v>3241</v>
      </c>
      <c r="E118" t="s">
        <v>66</v>
      </c>
      <c r="G118" t="str">
        <f t="shared" si="2"/>
        <v>UTxBufferPtr[117] = 0b01000001110010100000000000000000;</v>
      </c>
    </row>
    <row r="119" spans="1:7" x14ac:dyDescent="0.25">
      <c r="A119" t="s">
        <v>2101</v>
      </c>
      <c r="B119">
        <f t="shared" si="3"/>
        <v>118</v>
      </c>
      <c r="C119" t="s">
        <v>2679</v>
      </c>
      <c r="D119" s="2" t="s">
        <v>3242</v>
      </c>
      <c r="E119" t="s">
        <v>66</v>
      </c>
      <c r="G119" t="str">
        <f t="shared" si="2"/>
        <v>UTxBufferPtr[118] = 0b01000001110100100000000000000000;</v>
      </c>
    </row>
    <row r="120" spans="1:7" x14ac:dyDescent="0.25">
      <c r="A120" t="s">
        <v>2101</v>
      </c>
      <c r="B120">
        <f t="shared" si="3"/>
        <v>119</v>
      </c>
      <c r="C120" t="s">
        <v>2679</v>
      </c>
      <c r="D120" s="2" t="s">
        <v>3243</v>
      </c>
      <c r="E120" t="s">
        <v>66</v>
      </c>
      <c r="G120" t="str">
        <f t="shared" si="2"/>
        <v>UTxBufferPtr[119] = 0b01000001110110100000000000000000;</v>
      </c>
    </row>
    <row r="121" spans="1:7" x14ac:dyDescent="0.25">
      <c r="A121" t="s">
        <v>2101</v>
      </c>
      <c r="B121">
        <f t="shared" si="3"/>
        <v>120</v>
      </c>
      <c r="C121" t="s">
        <v>2679</v>
      </c>
      <c r="D121" s="2" t="s">
        <v>3244</v>
      </c>
      <c r="E121" t="s">
        <v>66</v>
      </c>
      <c r="G121" t="str">
        <f t="shared" si="2"/>
        <v>UTxBufferPtr[120] = 0b01000001111000100000000000000000;</v>
      </c>
    </row>
    <row r="122" spans="1:7" x14ac:dyDescent="0.25">
      <c r="A122" t="s">
        <v>2101</v>
      </c>
      <c r="B122">
        <f t="shared" si="3"/>
        <v>121</v>
      </c>
      <c r="C122" t="s">
        <v>2679</v>
      </c>
      <c r="D122" s="2" t="s">
        <v>3245</v>
      </c>
      <c r="E122" t="s">
        <v>66</v>
      </c>
      <c r="G122" t="str">
        <f t="shared" si="2"/>
        <v>UTxBufferPtr[121] = 0b01000001111010100000000000000000;</v>
      </c>
    </row>
    <row r="123" spans="1:7" x14ac:dyDescent="0.25">
      <c r="A123" t="s">
        <v>2101</v>
      </c>
      <c r="B123">
        <f t="shared" si="3"/>
        <v>122</v>
      </c>
      <c r="C123" t="s">
        <v>2679</v>
      </c>
      <c r="D123" s="2" t="s">
        <v>3246</v>
      </c>
      <c r="E123" t="s">
        <v>66</v>
      </c>
      <c r="G123" t="str">
        <f t="shared" si="2"/>
        <v>UTxBufferPtr[122] = 0b01000001111100100000000000000000;</v>
      </c>
    </row>
    <row r="124" spans="1:7" x14ac:dyDescent="0.25">
      <c r="A124" t="s">
        <v>2101</v>
      </c>
      <c r="B124">
        <f t="shared" si="3"/>
        <v>123</v>
      </c>
      <c r="C124" t="s">
        <v>2679</v>
      </c>
      <c r="D124" s="2" t="s">
        <v>3247</v>
      </c>
      <c r="E124" t="s">
        <v>66</v>
      </c>
      <c r="G124" t="str">
        <f t="shared" si="2"/>
        <v>UTxBufferPtr[123] = 0b01000001111110100000000000000000;</v>
      </c>
    </row>
    <row r="125" spans="1:7" x14ac:dyDescent="0.25">
      <c r="A125" t="s">
        <v>2101</v>
      </c>
      <c r="B125">
        <f t="shared" si="3"/>
        <v>124</v>
      </c>
      <c r="C125" t="s">
        <v>2679</v>
      </c>
      <c r="D125" s="2" t="s">
        <v>3248</v>
      </c>
      <c r="E125" t="s">
        <v>66</v>
      </c>
      <c r="G125" t="str">
        <f t="shared" si="2"/>
        <v>UTxBufferPtr[124] = 0b01000010000000010000000000000000;</v>
      </c>
    </row>
    <row r="126" spans="1:7" x14ac:dyDescent="0.25">
      <c r="A126" t="s">
        <v>2101</v>
      </c>
      <c r="B126">
        <f t="shared" si="3"/>
        <v>125</v>
      </c>
      <c r="C126" t="s">
        <v>2679</v>
      </c>
      <c r="D126" s="2" t="s">
        <v>3249</v>
      </c>
      <c r="E126" t="s">
        <v>66</v>
      </c>
      <c r="G126" t="str">
        <f t="shared" si="2"/>
        <v>UTxBufferPtr[125] = 0b01000010000001010000000000000000;</v>
      </c>
    </row>
    <row r="127" spans="1:7" x14ac:dyDescent="0.25">
      <c r="A127" t="s">
        <v>2101</v>
      </c>
      <c r="B127">
        <f t="shared" si="3"/>
        <v>126</v>
      </c>
      <c r="C127" t="s">
        <v>2679</v>
      </c>
      <c r="D127" s="2" t="s">
        <v>3250</v>
      </c>
      <c r="E127" t="s">
        <v>66</v>
      </c>
      <c r="G127" t="str">
        <f t="shared" si="2"/>
        <v>UTxBufferPtr[126] = 0b01000010000010010000000000000000;</v>
      </c>
    </row>
    <row r="128" spans="1:7" x14ac:dyDescent="0.25">
      <c r="A128" t="s">
        <v>2101</v>
      </c>
      <c r="B128">
        <f t="shared" si="3"/>
        <v>127</v>
      </c>
      <c r="C128" t="s">
        <v>2679</v>
      </c>
      <c r="D128" s="2" t="s">
        <v>3251</v>
      </c>
      <c r="E128" t="s">
        <v>66</v>
      </c>
      <c r="G128" t="str">
        <f t="shared" si="2"/>
        <v>UTxBufferPtr[127] = 0b01000010000011010000000000000000;</v>
      </c>
    </row>
    <row r="129" spans="1:7" x14ac:dyDescent="0.25">
      <c r="A129" t="s">
        <v>2101</v>
      </c>
      <c r="B129">
        <f t="shared" si="3"/>
        <v>128</v>
      </c>
      <c r="C129" t="s">
        <v>2679</v>
      </c>
      <c r="D129" s="2" t="s">
        <v>3221</v>
      </c>
      <c r="E129" t="s">
        <v>66</v>
      </c>
      <c r="G129" t="str">
        <f t="shared" si="2"/>
        <v>UTxBufferPtr[128] = 0b01000000101010000000000000000000;</v>
      </c>
    </row>
    <row r="130" spans="1:7" x14ac:dyDescent="0.25">
      <c r="A130" t="s">
        <v>2101</v>
      </c>
      <c r="B130">
        <f t="shared" si="3"/>
        <v>129</v>
      </c>
      <c r="C130" t="s">
        <v>2679</v>
      </c>
      <c r="D130" s="2" t="s">
        <v>3222</v>
      </c>
      <c r="E130" t="s">
        <v>66</v>
      </c>
      <c r="G130" t="str">
        <f t="shared" ref="G130:G193" si="4">CONCATENATE(A130,B130,C130,D130,E130)</f>
        <v>UTxBufferPtr[129] = 0b01000000110010000000000000000000;</v>
      </c>
    </row>
    <row r="131" spans="1:7" x14ac:dyDescent="0.25">
      <c r="A131" t="s">
        <v>2101</v>
      </c>
      <c r="B131">
        <f t="shared" ref="B131:B194" si="5">ROW(B130)</f>
        <v>130</v>
      </c>
      <c r="C131" t="s">
        <v>2679</v>
      </c>
      <c r="D131" s="2" t="s">
        <v>3223</v>
      </c>
      <c r="E131" t="s">
        <v>66</v>
      </c>
      <c r="G131" t="str">
        <f t="shared" si="4"/>
        <v>UTxBufferPtr[130] = 0b01000000111010000000000000000000;</v>
      </c>
    </row>
    <row r="132" spans="1:7" x14ac:dyDescent="0.25">
      <c r="A132" t="s">
        <v>2101</v>
      </c>
      <c r="B132">
        <f t="shared" si="5"/>
        <v>131</v>
      </c>
      <c r="C132" t="s">
        <v>2679</v>
      </c>
      <c r="D132" s="2" t="s">
        <v>3224</v>
      </c>
      <c r="E132" t="s">
        <v>66</v>
      </c>
      <c r="G132" t="str">
        <f t="shared" si="4"/>
        <v>UTxBufferPtr[131] = 0b01000001000001000000000000000000;</v>
      </c>
    </row>
    <row r="133" spans="1:7" x14ac:dyDescent="0.25">
      <c r="A133" t="s">
        <v>2101</v>
      </c>
      <c r="B133">
        <f t="shared" si="5"/>
        <v>132</v>
      </c>
      <c r="C133" t="s">
        <v>2679</v>
      </c>
      <c r="D133" s="2" t="s">
        <v>3225</v>
      </c>
      <c r="E133" t="s">
        <v>66</v>
      </c>
      <c r="G133" t="str">
        <f t="shared" si="4"/>
        <v>UTxBufferPtr[132] = 0b01000001000101000000000000000000;</v>
      </c>
    </row>
    <row r="134" spans="1:7" x14ac:dyDescent="0.25">
      <c r="A134" t="s">
        <v>2101</v>
      </c>
      <c r="B134">
        <f t="shared" si="5"/>
        <v>133</v>
      </c>
      <c r="C134" t="s">
        <v>2679</v>
      </c>
      <c r="D134" s="2" t="s">
        <v>3226</v>
      </c>
      <c r="E134" t="s">
        <v>66</v>
      </c>
      <c r="G134" t="str">
        <f t="shared" si="4"/>
        <v>UTxBufferPtr[133] = 0b01000001001001000000000000000000;</v>
      </c>
    </row>
    <row r="135" spans="1:7" x14ac:dyDescent="0.25">
      <c r="A135" t="s">
        <v>2101</v>
      </c>
      <c r="B135">
        <f t="shared" si="5"/>
        <v>134</v>
      </c>
      <c r="C135" t="s">
        <v>2679</v>
      </c>
      <c r="D135" s="2" t="s">
        <v>3227</v>
      </c>
      <c r="E135" t="s">
        <v>66</v>
      </c>
      <c r="G135" t="str">
        <f t="shared" si="4"/>
        <v>UTxBufferPtr[134] = 0b01000001001101000000000000000000;</v>
      </c>
    </row>
    <row r="136" spans="1:7" x14ac:dyDescent="0.25">
      <c r="A136" t="s">
        <v>2101</v>
      </c>
      <c r="B136">
        <f t="shared" si="5"/>
        <v>135</v>
      </c>
      <c r="C136" t="s">
        <v>2679</v>
      </c>
      <c r="D136" s="2" t="s">
        <v>3228</v>
      </c>
      <c r="E136" t="s">
        <v>66</v>
      </c>
      <c r="G136" t="str">
        <f t="shared" si="4"/>
        <v>UTxBufferPtr[135] = 0b01000001010001000000000000000000;</v>
      </c>
    </row>
    <row r="137" spans="1:7" x14ac:dyDescent="0.25">
      <c r="A137" t="s">
        <v>2101</v>
      </c>
      <c r="B137">
        <f t="shared" si="5"/>
        <v>136</v>
      </c>
      <c r="C137" t="s">
        <v>2679</v>
      </c>
      <c r="D137" s="2" t="s">
        <v>3229</v>
      </c>
      <c r="E137" t="s">
        <v>66</v>
      </c>
      <c r="G137" t="str">
        <f t="shared" si="4"/>
        <v>UTxBufferPtr[136] = 0b01000001010101000000000000000000;</v>
      </c>
    </row>
    <row r="138" spans="1:7" x14ac:dyDescent="0.25">
      <c r="A138" t="s">
        <v>2101</v>
      </c>
      <c r="B138">
        <f t="shared" si="5"/>
        <v>137</v>
      </c>
      <c r="C138" t="s">
        <v>2679</v>
      </c>
      <c r="D138" s="2" t="s">
        <v>3230</v>
      </c>
      <c r="E138" t="s">
        <v>66</v>
      </c>
      <c r="G138" t="str">
        <f t="shared" si="4"/>
        <v>UTxBufferPtr[137] = 0b01000001011001000000000000000000;</v>
      </c>
    </row>
    <row r="139" spans="1:7" x14ac:dyDescent="0.25">
      <c r="A139" t="s">
        <v>2101</v>
      </c>
      <c r="B139">
        <f t="shared" si="5"/>
        <v>138</v>
      </c>
      <c r="C139" t="s">
        <v>2679</v>
      </c>
      <c r="D139" s="2" t="s">
        <v>3231</v>
      </c>
      <c r="E139" t="s">
        <v>66</v>
      </c>
      <c r="G139" t="str">
        <f t="shared" si="4"/>
        <v>UTxBufferPtr[138] = 0b01000001011101000000000000000000;</v>
      </c>
    </row>
    <row r="140" spans="1:7" x14ac:dyDescent="0.25">
      <c r="A140" t="s">
        <v>2101</v>
      </c>
      <c r="B140">
        <f t="shared" si="5"/>
        <v>139</v>
      </c>
      <c r="C140" t="s">
        <v>2679</v>
      </c>
      <c r="D140" s="2" t="s">
        <v>3232</v>
      </c>
      <c r="E140" t="s">
        <v>66</v>
      </c>
      <c r="G140" t="str">
        <f t="shared" si="4"/>
        <v>UTxBufferPtr[139] = 0b01000001100000100000000000000000;</v>
      </c>
    </row>
    <row r="141" spans="1:7" x14ac:dyDescent="0.25">
      <c r="A141" t="s">
        <v>2101</v>
      </c>
      <c r="B141">
        <f t="shared" si="5"/>
        <v>140</v>
      </c>
      <c r="C141" t="s">
        <v>2679</v>
      </c>
      <c r="D141" s="2" t="s">
        <v>3233</v>
      </c>
      <c r="E141" t="s">
        <v>66</v>
      </c>
      <c r="G141" t="str">
        <f t="shared" si="4"/>
        <v>UTxBufferPtr[140] = 0b01000001100010100000000000000000;</v>
      </c>
    </row>
    <row r="142" spans="1:7" x14ac:dyDescent="0.25">
      <c r="A142" t="s">
        <v>2101</v>
      </c>
      <c r="B142">
        <f t="shared" si="5"/>
        <v>141</v>
      </c>
      <c r="C142" t="s">
        <v>2679</v>
      </c>
      <c r="D142" s="2" t="s">
        <v>3234</v>
      </c>
      <c r="E142" t="s">
        <v>66</v>
      </c>
      <c r="G142" t="str">
        <f t="shared" si="4"/>
        <v>UTxBufferPtr[141] = 0b01000001100100100000000000000000;</v>
      </c>
    </row>
    <row r="143" spans="1:7" x14ac:dyDescent="0.25">
      <c r="A143" t="s">
        <v>2101</v>
      </c>
      <c r="B143">
        <f t="shared" si="5"/>
        <v>142</v>
      </c>
      <c r="C143" t="s">
        <v>2679</v>
      </c>
      <c r="D143" s="2" t="s">
        <v>3235</v>
      </c>
      <c r="E143" t="s">
        <v>66</v>
      </c>
      <c r="G143" t="str">
        <f t="shared" si="4"/>
        <v>UTxBufferPtr[142] = 0b01000001100110100000000000000000;</v>
      </c>
    </row>
    <row r="144" spans="1:7" x14ac:dyDescent="0.25">
      <c r="A144" t="s">
        <v>2101</v>
      </c>
      <c r="B144">
        <f t="shared" si="5"/>
        <v>143</v>
      </c>
      <c r="C144" t="s">
        <v>2679</v>
      </c>
      <c r="D144" s="2" t="s">
        <v>3236</v>
      </c>
      <c r="E144" t="s">
        <v>66</v>
      </c>
      <c r="G144" t="str">
        <f t="shared" si="4"/>
        <v>UTxBufferPtr[143] = 0b01000001101000100000000000000000;</v>
      </c>
    </row>
    <row r="145" spans="1:7" x14ac:dyDescent="0.25">
      <c r="A145" t="s">
        <v>2101</v>
      </c>
      <c r="B145">
        <f t="shared" si="5"/>
        <v>144</v>
      </c>
      <c r="C145" t="s">
        <v>2679</v>
      </c>
      <c r="D145" s="2" t="s">
        <v>3237</v>
      </c>
      <c r="E145" t="s">
        <v>66</v>
      </c>
      <c r="G145" t="str">
        <f t="shared" si="4"/>
        <v>UTxBufferPtr[144] = 0b01000001101010100000000000000000;</v>
      </c>
    </row>
    <row r="146" spans="1:7" x14ac:dyDescent="0.25">
      <c r="A146" t="s">
        <v>2101</v>
      </c>
      <c r="B146">
        <f t="shared" si="5"/>
        <v>145</v>
      </c>
      <c r="C146" t="s">
        <v>2679</v>
      </c>
      <c r="D146" s="2" t="s">
        <v>3238</v>
      </c>
      <c r="E146" t="s">
        <v>66</v>
      </c>
      <c r="G146" t="str">
        <f t="shared" si="4"/>
        <v>UTxBufferPtr[145] = 0b01000001101100100000000000000000;</v>
      </c>
    </row>
    <row r="147" spans="1:7" x14ac:dyDescent="0.25">
      <c r="A147" t="s">
        <v>2101</v>
      </c>
      <c r="B147">
        <f t="shared" si="5"/>
        <v>146</v>
      </c>
      <c r="C147" t="s">
        <v>2679</v>
      </c>
      <c r="D147" s="2" t="s">
        <v>3239</v>
      </c>
      <c r="E147" t="s">
        <v>66</v>
      </c>
      <c r="G147" t="str">
        <f t="shared" si="4"/>
        <v>UTxBufferPtr[146] = 0b01000001101110100000000000000000;</v>
      </c>
    </row>
    <row r="148" spans="1:7" x14ac:dyDescent="0.25">
      <c r="A148" t="s">
        <v>2101</v>
      </c>
      <c r="B148">
        <f t="shared" si="5"/>
        <v>147</v>
      </c>
      <c r="C148" t="s">
        <v>2679</v>
      </c>
      <c r="D148" s="2" t="s">
        <v>3240</v>
      </c>
      <c r="E148" t="s">
        <v>66</v>
      </c>
      <c r="G148" t="str">
        <f t="shared" si="4"/>
        <v>UTxBufferPtr[147] = 0b01000001110000100000000000000000;</v>
      </c>
    </row>
    <row r="149" spans="1:7" x14ac:dyDescent="0.25">
      <c r="A149" t="s">
        <v>2101</v>
      </c>
      <c r="B149">
        <f t="shared" si="5"/>
        <v>148</v>
      </c>
      <c r="C149" t="s">
        <v>2679</v>
      </c>
      <c r="D149" s="2" t="s">
        <v>3241</v>
      </c>
      <c r="E149" t="s">
        <v>66</v>
      </c>
      <c r="G149" t="str">
        <f t="shared" si="4"/>
        <v>UTxBufferPtr[148] = 0b01000001110010100000000000000000;</v>
      </c>
    </row>
    <row r="150" spans="1:7" x14ac:dyDescent="0.25">
      <c r="A150" t="s">
        <v>2101</v>
      </c>
      <c r="B150">
        <f t="shared" si="5"/>
        <v>149</v>
      </c>
      <c r="C150" t="s">
        <v>2679</v>
      </c>
      <c r="D150" s="2" t="s">
        <v>3242</v>
      </c>
      <c r="E150" t="s">
        <v>66</v>
      </c>
      <c r="G150" t="str">
        <f t="shared" si="4"/>
        <v>UTxBufferPtr[149] = 0b01000001110100100000000000000000;</v>
      </c>
    </row>
    <row r="151" spans="1:7" x14ac:dyDescent="0.25">
      <c r="A151" t="s">
        <v>2101</v>
      </c>
      <c r="B151">
        <f t="shared" si="5"/>
        <v>150</v>
      </c>
      <c r="C151" t="s">
        <v>2679</v>
      </c>
      <c r="D151" s="2" t="s">
        <v>3243</v>
      </c>
      <c r="E151" t="s">
        <v>66</v>
      </c>
      <c r="G151" t="str">
        <f t="shared" si="4"/>
        <v>UTxBufferPtr[150] = 0b01000001110110100000000000000000;</v>
      </c>
    </row>
    <row r="152" spans="1:7" x14ac:dyDescent="0.25">
      <c r="A152" t="s">
        <v>2101</v>
      </c>
      <c r="B152">
        <f t="shared" si="5"/>
        <v>151</v>
      </c>
      <c r="C152" t="s">
        <v>2679</v>
      </c>
      <c r="D152" s="2" t="s">
        <v>3244</v>
      </c>
      <c r="E152" t="s">
        <v>66</v>
      </c>
      <c r="G152" t="str">
        <f t="shared" si="4"/>
        <v>UTxBufferPtr[151] = 0b01000001111000100000000000000000;</v>
      </c>
    </row>
    <row r="153" spans="1:7" x14ac:dyDescent="0.25">
      <c r="A153" t="s">
        <v>2101</v>
      </c>
      <c r="B153">
        <f t="shared" si="5"/>
        <v>152</v>
      </c>
      <c r="C153" t="s">
        <v>2679</v>
      </c>
      <c r="D153" s="2" t="s">
        <v>3245</v>
      </c>
      <c r="E153" t="s">
        <v>66</v>
      </c>
      <c r="G153" t="str">
        <f t="shared" si="4"/>
        <v>UTxBufferPtr[152] = 0b01000001111010100000000000000000;</v>
      </c>
    </row>
    <row r="154" spans="1:7" x14ac:dyDescent="0.25">
      <c r="A154" t="s">
        <v>2101</v>
      </c>
      <c r="B154">
        <f t="shared" si="5"/>
        <v>153</v>
      </c>
      <c r="C154" t="s">
        <v>2679</v>
      </c>
      <c r="D154" s="2" t="s">
        <v>3246</v>
      </c>
      <c r="E154" t="s">
        <v>66</v>
      </c>
      <c r="G154" t="str">
        <f t="shared" si="4"/>
        <v>UTxBufferPtr[153] = 0b01000001111100100000000000000000;</v>
      </c>
    </row>
    <row r="155" spans="1:7" x14ac:dyDescent="0.25">
      <c r="A155" t="s">
        <v>2101</v>
      </c>
      <c r="B155">
        <f t="shared" si="5"/>
        <v>154</v>
      </c>
      <c r="C155" t="s">
        <v>2679</v>
      </c>
      <c r="D155" s="2" t="s">
        <v>3247</v>
      </c>
      <c r="E155" t="s">
        <v>66</v>
      </c>
      <c r="G155" t="str">
        <f t="shared" si="4"/>
        <v>UTxBufferPtr[154] = 0b01000001111110100000000000000000;</v>
      </c>
    </row>
    <row r="156" spans="1:7" x14ac:dyDescent="0.25">
      <c r="A156" t="s">
        <v>2101</v>
      </c>
      <c r="B156">
        <f t="shared" si="5"/>
        <v>155</v>
      </c>
      <c r="C156" t="s">
        <v>2679</v>
      </c>
      <c r="D156" s="2" t="s">
        <v>3248</v>
      </c>
      <c r="E156" t="s">
        <v>66</v>
      </c>
      <c r="G156" t="str">
        <f t="shared" si="4"/>
        <v>UTxBufferPtr[155] = 0b01000010000000010000000000000000;</v>
      </c>
    </row>
    <row r="157" spans="1:7" x14ac:dyDescent="0.25">
      <c r="A157" t="s">
        <v>2101</v>
      </c>
      <c r="B157">
        <f t="shared" si="5"/>
        <v>156</v>
      </c>
      <c r="C157" t="s">
        <v>2679</v>
      </c>
      <c r="D157" s="2" t="s">
        <v>3249</v>
      </c>
      <c r="E157" t="s">
        <v>66</v>
      </c>
      <c r="G157" t="str">
        <f t="shared" si="4"/>
        <v>UTxBufferPtr[156] = 0b01000010000001010000000000000000;</v>
      </c>
    </row>
    <row r="158" spans="1:7" x14ac:dyDescent="0.25">
      <c r="A158" t="s">
        <v>2101</v>
      </c>
      <c r="B158">
        <f t="shared" si="5"/>
        <v>157</v>
      </c>
      <c r="C158" t="s">
        <v>2679</v>
      </c>
      <c r="D158" s="2" t="s">
        <v>3250</v>
      </c>
      <c r="E158" t="s">
        <v>66</v>
      </c>
      <c r="G158" t="str">
        <f t="shared" si="4"/>
        <v>UTxBufferPtr[157] = 0b01000010000010010000000000000000;</v>
      </c>
    </row>
    <row r="159" spans="1:7" x14ac:dyDescent="0.25">
      <c r="A159" t="s">
        <v>2101</v>
      </c>
      <c r="B159">
        <f t="shared" si="5"/>
        <v>158</v>
      </c>
      <c r="C159" t="s">
        <v>2679</v>
      </c>
      <c r="D159" s="2" t="s">
        <v>3251</v>
      </c>
      <c r="E159" t="s">
        <v>66</v>
      </c>
      <c r="G159" t="str">
        <f t="shared" si="4"/>
        <v>UTxBufferPtr[158] = 0b01000010000011010000000000000000;</v>
      </c>
    </row>
    <row r="160" spans="1:7" x14ac:dyDescent="0.25">
      <c r="A160" t="s">
        <v>2101</v>
      </c>
      <c r="B160">
        <f t="shared" si="5"/>
        <v>159</v>
      </c>
      <c r="C160" t="s">
        <v>2679</v>
      </c>
      <c r="D160" s="2" t="s">
        <v>3252</v>
      </c>
      <c r="E160" t="s">
        <v>66</v>
      </c>
      <c r="G160" t="str">
        <f t="shared" si="4"/>
        <v>UTxBufferPtr[159] = 0b01000010000100010000000000000000;</v>
      </c>
    </row>
    <row r="161" spans="1:7" x14ac:dyDescent="0.25">
      <c r="A161" t="s">
        <v>2101</v>
      </c>
      <c r="B161">
        <f t="shared" si="5"/>
        <v>160</v>
      </c>
      <c r="C161" t="s">
        <v>2679</v>
      </c>
      <c r="D161" s="2" t="s">
        <v>3222</v>
      </c>
      <c r="E161" t="s">
        <v>66</v>
      </c>
      <c r="G161" t="str">
        <f t="shared" si="4"/>
        <v>UTxBufferPtr[160] = 0b01000000110010000000000000000000;</v>
      </c>
    </row>
    <row r="162" spans="1:7" x14ac:dyDescent="0.25">
      <c r="A162" t="s">
        <v>2101</v>
      </c>
      <c r="B162">
        <f t="shared" si="5"/>
        <v>161</v>
      </c>
      <c r="C162" t="s">
        <v>2679</v>
      </c>
      <c r="D162" s="2" t="s">
        <v>3223</v>
      </c>
      <c r="E162" t="s">
        <v>66</v>
      </c>
      <c r="G162" t="str">
        <f t="shared" si="4"/>
        <v>UTxBufferPtr[161] = 0b01000000111010000000000000000000;</v>
      </c>
    </row>
    <row r="163" spans="1:7" x14ac:dyDescent="0.25">
      <c r="A163" t="s">
        <v>2101</v>
      </c>
      <c r="B163">
        <f t="shared" si="5"/>
        <v>162</v>
      </c>
      <c r="C163" t="s">
        <v>2679</v>
      </c>
      <c r="D163" s="2" t="s">
        <v>3224</v>
      </c>
      <c r="E163" t="s">
        <v>66</v>
      </c>
      <c r="G163" t="str">
        <f t="shared" si="4"/>
        <v>UTxBufferPtr[162] = 0b01000001000001000000000000000000;</v>
      </c>
    </row>
    <row r="164" spans="1:7" x14ac:dyDescent="0.25">
      <c r="A164" t="s">
        <v>2101</v>
      </c>
      <c r="B164">
        <f t="shared" si="5"/>
        <v>163</v>
      </c>
      <c r="C164" t="s">
        <v>2679</v>
      </c>
      <c r="D164" s="2" t="s">
        <v>3225</v>
      </c>
      <c r="E164" t="s">
        <v>66</v>
      </c>
      <c r="G164" t="str">
        <f t="shared" si="4"/>
        <v>UTxBufferPtr[163] = 0b01000001000101000000000000000000;</v>
      </c>
    </row>
    <row r="165" spans="1:7" x14ac:dyDescent="0.25">
      <c r="A165" t="s">
        <v>2101</v>
      </c>
      <c r="B165">
        <f t="shared" si="5"/>
        <v>164</v>
      </c>
      <c r="C165" t="s">
        <v>2679</v>
      </c>
      <c r="D165" s="2" t="s">
        <v>3226</v>
      </c>
      <c r="E165" t="s">
        <v>66</v>
      </c>
      <c r="G165" t="str">
        <f t="shared" si="4"/>
        <v>UTxBufferPtr[164] = 0b01000001001001000000000000000000;</v>
      </c>
    </row>
    <row r="166" spans="1:7" x14ac:dyDescent="0.25">
      <c r="A166" t="s">
        <v>2101</v>
      </c>
      <c r="B166">
        <f t="shared" si="5"/>
        <v>165</v>
      </c>
      <c r="C166" t="s">
        <v>2679</v>
      </c>
      <c r="D166" s="2" t="s">
        <v>3227</v>
      </c>
      <c r="E166" t="s">
        <v>66</v>
      </c>
      <c r="G166" t="str">
        <f t="shared" si="4"/>
        <v>UTxBufferPtr[165] = 0b01000001001101000000000000000000;</v>
      </c>
    </row>
    <row r="167" spans="1:7" x14ac:dyDescent="0.25">
      <c r="A167" t="s">
        <v>2101</v>
      </c>
      <c r="B167">
        <f t="shared" si="5"/>
        <v>166</v>
      </c>
      <c r="C167" t="s">
        <v>2679</v>
      </c>
      <c r="D167" s="2" t="s">
        <v>3228</v>
      </c>
      <c r="E167" t="s">
        <v>66</v>
      </c>
      <c r="G167" t="str">
        <f t="shared" si="4"/>
        <v>UTxBufferPtr[166] = 0b01000001010001000000000000000000;</v>
      </c>
    </row>
    <row r="168" spans="1:7" x14ac:dyDescent="0.25">
      <c r="A168" t="s">
        <v>2101</v>
      </c>
      <c r="B168">
        <f t="shared" si="5"/>
        <v>167</v>
      </c>
      <c r="C168" t="s">
        <v>2679</v>
      </c>
      <c r="D168" s="2" t="s">
        <v>3229</v>
      </c>
      <c r="E168" t="s">
        <v>66</v>
      </c>
      <c r="G168" t="str">
        <f t="shared" si="4"/>
        <v>UTxBufferPtr[167] = 0b01000001010101000000000000000000;</v>
      </c>
    </row>
    <row r="169" spans="1:7" x14ac:dyDescent="0.25">
      <c r="A169" t="s">
        <v>2101</v>
      </c>
      <c r="B169">
        <f t="shared" si="5"/>
        <v>168</v>
      </c>
      <c r="C169" t="s">
        <v>2679</v>
      </c>
      <c r="D169" s="2" t="s">
        <v>3230</v>
      </c>
      <c r="E169" t="s">
        <v>66</v>
      </c>
      <c r="G169" t="str">
        <f t="shared" si="4"/>
        <v>UTxBufferPtr[168] = 0b01000001011001000000000000000000;</v>
      </c>
    </row>
    <row r="170" spans="1:7" x14ac:dyDescent="0.25">
      <c r="A170" t="s">
        <v>2101</v>
      </c>
      <c r="B170">
        <f t="shared" si="5"/>
        <v>169</v>
      </c>
      <c r="C170" t="s">
        <v>2679</v>
      </c>
      <c r="D170" s="2" t="s">
        <v>3231</v>
      </c>
      <c r="E170" t="s">
        <v>66</v>
      </c>
      <c r="G170" t="str">
        <f t="shared" si="4"/>
        <v>UTxBufferPtr[169] = 0b01000001011101000000000000000000;</v>
      </c>
    </row>
    <row r="171" spans="1:7" x14ac:dyDescent="0.25">
      <c r="A171" t="s">
        <v>2101</v>
      </c>
      <c r="B171">
        <f t="shared" si="5"/>
        <v>170</v>
      </c>
      <c r="C171" t="s">
        <v>2679</v>
      </c>
      <c r="D171" s="2" t="s">
        <v>3232</v>
      </c>
      <c r="E171" t="s">
        <v>66</v>
      </c>
      <c r="G171" t="str">
        <f t="shared" si="4"/>
        <v>UTxBufferPtr[170] = 0b01000001100000100000000000000000;</v>
      </c>
    </row>
    <row r="172" spans="1:7" x14ac:dyDescent="0.25">
      <c r="A172" t="s">
        <v>2101</v>
      </c>
      <c r="B172">
        <f t="shared" si="5"/>
        <v>171</v>
      </c>
      <c r="C172" t="s">
        <v>2679</v>
      </c>
      <c r="D172" s="2" t="s">
        <v>3233</v>
      </c>
      <c r="E172" t="s">
        <v>66</v>
      </c>
      <c r="G172" t="str">
        <f t="shared" si="4"/>
        <v>UTxBufferPtr[171] = 0b01000001100010100000000000000000;</v>
      </c>
    </row>
    <row r="173" spans="1:7" x14ac:dyDescent="0.25">
      <c r="A173" t="s">
        <v>2101</v>
      </c>
      <c r="B173">
        <f t="shared" si="5"/>
        <v>172</v>
      </c>
      <c r="C173" t="s">
        <v>2679</v>
      </c>
      <c r="D173" s="2" t="s">
        <v>3234</v>
      </c>
      <c r="E173" t="s">
        <v>66</v>
      </c>
      <c r="G173" t="str">
        <f t="shared" si="4"/>
        <v>UTxBufferPtr[172] = 0b01000001100100100000000000000000;</v>
      </c>
    </row>
    <row r="174" spans="1:7" x14ac:dyDescent="0.25">
      <c r="A174" t="s">
        <v>2101</v>
      </c>
      <c r="B174">
        <f t="shared" si="5"/>
        <v>173</v>
      </c>
      <c r="C174" t="s">
        <v>2679</v>
      </c>
      <c r="D174" s="2" t="s">
        <v>3235</v>
      </c>
      <c r="E174" t="s">
        <v>66</v>
      </c>
      <c r="G174" t="str">
        <f t="shared" si="4"/>
        <v>UTxBufferPtr[173] = 0b01000001100110100000000000000000;</v>
      </c>
    </row>
    <row r="175" spans="1:7" x14ac:dyDescent="0.25">
      <c r="A175" t="s">
        <v>2101</v>
      </c>
      <c r="B175">
        <f t="shared" si="5"/>
        <v>174</v>
      </c>
      <c r="C175" t="s">
        <v>2679</v>
      </c>
      <c r="D175" s="2" t="s">
        <v>3236</v>
      </c>
      <c r="E175" t="s">
        <v>66</v>
      </c>
      <c r="G175" t="str">
        <f t="shared" si="4"/>
        <v>UTxBufferPtr[174] = 0b01000001101000100000000000000000;</v>
      </c>
    </row>
    <row r="176" spans="1:7" x14ac:dyDescent="0.25">
      <c r="A176" t="s">
        <v>2101</v>
      </c>
      <c r="B176">
        <f t="shared" si="5"/>
        <v>175</v>
      </c>
      <c r="C176" t="s">
        <v>2679</v>
      </c>
      <c r="D176" s="2" t="s">
        <v>3237</v>
      </c>
      <c r="E176" t="s">
        <v>66</v>
      </c>
      <c r="G176" t="str">
        <f t="shared" si="4"/>
        <v>UTxBufferPtr[175] = 0b01000001101010100000000000000000;</v>
      </c>
    </row>
    <row r="177" spans="1:7" x14ac:dyDescent="0.25">
      <c r="A177" t="s">
        <v>2101</v>
      </c>
      <c r="B177">
        <f t="shared" si="5"/>
        <v>176</v>
      </c>
      <c r="C177" t="s">
        <v>2679</v>
      </c>
      <c r="D177" s="2" t="s">
        <v>3238</v>
      </c>
      <c r="E177" t="s">
        <v>66</v>
      </c>
      <c r="G177" t="str">
        <f t="shared" si="4"/>
        <v>UTxBufferPtr[176] = 0b01000001101100100000000000000000;</v>
      </c>
    </row>
    <row r="178" spans="1:7" x14ac:dyDescent="0.25">
      <c r="A178" t="s">
        <v>2101</v>
      </c>
      <c r="B178">
        <f t="shared" si="5"/>
        <v>177</v>
      </c>
      <c r="C178" t="s">
        <v>2679</v>
      </c>
      <c r="D178" s="2" t="s">
        <v>3239</v>
      </c>
      <c r="E178" t="s">
        <v>66</v>
      </c>
      <c r="G178" t="str">
        <f t="shared" si="4"/>
        <v>UTxBufferPtr[177] = 0b01000001101110100000000000000000;</v>
      </c>
    </row>
    <row r="179" spans="1:7" x14ac:dyDescent="0.25">
      <c r="A179" t="s">
        <v>2101</v>
      </c>
      <c r="B179">
        <f t="shared" si="5"/>
        <v>178</v>
      </c>
      <c r="C179" t="s">
        <v>2679</v>
      </c>
      <c r="D179" s="2" t="s">
        <v>3240</v>
      </c>
      <c r="E179" t="s">
        <v>66</v>
      </c>
      <c r="G179" t="str">
        <f t="shared" si="4"/>
        <v>UTxBufferPtr[178] = 0b01000001110000100000000000000000;</v>
      </c>
    </row>
    <row r="180" spans="1:7" x14ac:dyDescent="0.25">
      <c r="A180" t="s">
        <v>2101</v>
      </c>
      <c r="B180">
        <f t="shared" si="5"/>
        <v>179</v>
      </c>
      <c r="C180" t="s">
        <v>2679</v>
      </c>
      <c r="D180" s="2" t="s">
        <v>3241</v>
      </c>
      <c r="E180" t="s">
        <v>66</v>
      </c>
      <c r="G180" t="str">
        <f t="shared" si="4"/>
        <v>UTxBufferPtr[179] = 0b01000001110010100000000000000000;</v>
      </c>
    </row>
    <row r="181" spans="1:7" x14ac:dyDescent="0.25">
      <c r="A181" t="s">
        <v>2101</v>
      </c>
      <c r="B181">
        <f t="shared" si="5"/>
        <v>180</v>
      </c>
      <c r="C181" t="s">
        <v>2679</v>
      </c>
      <c r="D181" s="2" t="s">
        <v>3242</v>
      </c>
      <c r="E181" t="s">
        <v>66</v>
      </c>
      <c r="G181" t="str">
        <f t="shared" si="4"/>
        <v>UTxBufferPtr[180] = 0b01000001110100100000000000000000;</v>
      </c>
    </row>
    <row r="182" spans="1:7" x14ac:dyDescent="0.25">
      <c r="A182" t="s">
        <v>2101</v>
      </c>
      <c r="B182">
        <f t="shared" si="5"/>
        <v>181</v>
      </c>
      <c r="C182" t="s">
        <v>2679</v>
      </c>
      <c r="D182" s="2" t="s">
        <v>3243</v>
      </c>
      <c r="E182" t="s">
        <v>66</v>
      </c>
      <c r="G182" t="str">
        <f t="shared" si="4"/>
        <v>UTxBufferPtr[181] = 0b01000001110110100000000000000000;</v>
      </c>
    </row>
    <row r="183" spans="1:7" x14ac:dyDescent="0.25">
      <c r="A183" t="s">
        <v>2101</v>
      </c>
      <c r="B183">
        <f t="shared" si="5"/>
        <v>182</v>
      </c>
      <c r="C183" t="s">
        <v>2679</v>
      </c>
      <c r="D183" s="2" t="s">
        <v>3244</v>
      </c>
      <c r="E183" t="s">
        <v>66</v>
      </c>
      <c r="G183" t="str">
        <f t="shared" si="4"/>
        <v>UTxBufferPtr[182] = 0b01000001111000100000000000000000;</v>
      </c>
    </row>
    <row r="184" spans="1:7" x14ac:dyDescent="0.25">
      <c r="A184" t="s">
        <v>2101</v>
      </c>
      <c r="B184">
        <f t="shared" si="5"/>
        <v>183</v>
      </c>
      <c r="C184" t="s">
        <v>2679</v>
      </c>
      <c r="D184" s="2" t="s">
        <v>3245</v>
      </c>
      <c r="E184" t="s">
        <v>66</v>
      </c>
      <c r="G184" t="str">
        <f t="shared" si="4"/>
        <v>UTxBufferPtr[183] = 0b01000001111010100000000000000000;</v>
      </c>
    </row>
    <row r="185" spans="1:7" x14ac:dyDescent="0.25">
      <c r="A185" t="s">
        <v>2101</v>
      </c>
      <c r="B185">
        <f t="shared" si="5"/>
        <v>184</v>
      </c>
      <c r="C185" t="s">
        <v>2679</v>
      </c>
      <c r="D185" s="2" t="s">
        <v>3246</v>
      </c>
      <c r="E185" t="s">
        <v>66</v>
      </c>
      <c r="G185" t="str">
        <f t="shared" si="4"/>
        <v>UTxBufferPtr[184] = 0b01000001111100100000000000000000;</v>
      </c>
    </row>
    <row r="186" spans="1:7" x14ac:dyDescent="0.25">
      <c r="A186" t="s">
        <v>2101</v>
      </c>
      <c r="B186">
        <f t="shared" si="5"/>
        <v>185</v>
      </c>
      <c r="C186" t="s">
        <v>2679</v>
      </c>
      <c r="D186" s="2" t="s">
        <v>3247</v>
      </c>
      <c r="E186" t="s">
        <v>66</v>
      </c>
      <c r="G186" t="str">
        <f t="shared" si="4"/>
        <v>UTxBufferPtr[185] = 0b01000001111110100000000000000000;</v>
      </c>
    </row>
    <row r="187" spans="1:7" x14ac:dyDescent="0.25">
      <c r="A187" t="s">
        <v>2101</v>
      </c>
      <c r="B187">
        <f t="shared" si="5"/>
        <v>186</v>
      </c>
      <c r="C187" t="s">
        <v>2679</v>
      </c>
      <c r="D187" s="2" t="s">
        <v>3248</v>
      </c>
      <c r="E187" t="s">
        <v>66</v>
      </c>
      <c r="G187" t="str">
        <f t="shared" si="4"/>
        <v>UTxBufferPtr[186] = 0b01000010000000010000000000000000;</v>
      </c>
    </row>
    <row r="188" spans="1:7" x14ac:dyDescent="0.25">
      <c r="A188" t="s">
        <v>2101</v>
      </c>
      <c r="B188">
        <f t="shared" si="5"/>
        <v>187</v>
      </c>
      <c r="C188" t="s">
        <v>2679</v>
      </c>
      <c r="D188" s="2" t="s">
        <v>3249</v>
      </c>
      <c r="E188" t="s">
        <v>66</v>
      </c>
      <c r="G188" t="str">
        <f t="shared" si="4"/>
        <v>UTxBufferPtr[187] = 0b01000010000001010000000000000000;</v>
      </c>
    </row>
    <row r="189" spans="1:7" x14ac:dyDescent="0.25">
      <c r="A189" t="s">
        <v>2101</v>
      </c>
      <c r="B189">
        <f t="shared" si="5"/>
        <v>188</v>
      </c>
      <c r="C189" t="s">
        <v>2679</v>
      </c>
      <c r="D189" s="2" t="s">
        <v>3250</v>
      </c>
      <c r="E189" t="s">
        <v>66</v>
      </c>
      <c r="G189" t="str">
        <f t="shared" si="4"/>
        <v>UTxBufferPtr[188] = 0b01000010000010010000000000000000;</v>
      </c>
    </row>
    <row r="190" spans="1:7" x14ac:dyDescent="0.25">
      <c r="A190" t="s">
        <v>2101</v>
      </c>
      <c r="B190">
        <f t="shared" si="5"/>
        <v>189</v>
      </c>
      <c r="C190" t="s">
        <v>2679</v>
      </c>
      <c r="D190" s="2" t="s">
        <v>3251</v>
      </c>
      <c r="E190" t="s">
        <v>66</v>
      </c>
      <c r="G190" t="str">
        <f t="shared" si="4"/>
        <v>UTxBufferPtr[189] = 0b01000010000011010000000000000000;</v>
      </c>
    </row>
    <row r="191" spans="1:7" x14ac:dyDescent="0.25">
      <c r="A191" t="s">
        <v>2101</v>
      </c>
      <c r="B191">
        <f t="shared" si="5"/>
        <v>190</v>
      </c>
      <c r="C191" t="s">
        <v>2679</v>
      </c>
      <c r="D191" s="2" t="s">
        <v>3252</v>
      </c>
      <c r="E191" t="s">
        <v>66</v>
      </c>
      <c r="G191" t="str">
        <f t="shared" si="4"/>
        <v>UTxBufferPtr[190] = 0b01000010000100010000000000000000;</v>
      </c>
    </row>
    <row r="192" spans="1:7" x14ac:dyDescent="0.25">
      <c r="A192" t="s">
        <v>2101</v>
      </c>
      <c r="B192">
        <f t="shared" si="5"/>
        <v>191</v>
      </c>
      <c r="C192" t="s">
        <v>2679</v>
      </c>
      <c r="D192" s="2" t="s">
        <v>3253</v>
      </c>
      <c r="E192" t="s">
        <v>66</v>
      </c>
      <c r="G192" t="str">
        <f t="shared" si="4"/>
        <v>UTxBufferPtr[191] = 0b01000010000101010000000000000000;</v>
      </c>
    </row>
    <row r="193" spans="1:7" x14ac:dyDescent="0.25">
      <c r="A193" t="s">
        <v>2101</v>
      </c>
      <c r="B193">
        <f t="shared" si="5"/>
        <v>192</v>
      </c>
      <c r="C193" t="s">
        <v>2679</v>
      </c>
      <c r="D193" s="2" t="s">
        <v>3223</v>
      </c>
      <c r="E193" t="s">
        <v>66</v>
      </c>
      <c r="G193" t="str">
        <f t="shared" si="4"/>
        <v>UTxBufferPtr[192] = 0b01000000111010000000000000000000;</v>
      </c>
    </row>
    <row r="194" spans="1:7" x14ac:dyDescent="0.25">
      <c r="A194" t="s">
        <v>2101</v>
      </c>
      <c r="B194">
        <f t="shared" si="5"/>
        <v>193</v>
      </c>
      <c r="C194" t="s">
        <v>2679</v>
      </c>
      <c r="D194" s="2" t="s">
        <v>3224</v>
      </c>
      <c r="E194" t="s">
        <v>66</v>
      </c>
      <c r="G194" t="str">
        <f t="shared" ref="G194:G257" si="6">CONCATENATE(A194,B194,C194,D194,E194)</f>
        <v>UTxBufferPtr[193] = 0b01000001000001000000000000000000;</v>
      </c>
    </row>
    <row r="195" spans="1:7" x14ac:dyDescent="0.25">
      <c r="A195" t="s">
        <v>2101</v>
      </c>
      <c r="B195">
        <f t="shared" ref="B195:B258" si="7">ROW(B194)</f>
        <v>194</v>
      </c>
      <c r="C195" t="s">
        <v>2679</v>
      </c>
      <c r="D195" s="2" t="s">
        <v>3225</v>
      </c>
      <c r="E195" t="s">
        <v>66</v>
      </c>
      <c r="G195" t="str">
        <f t="shared" si="6"/>
        <v>UTxBufferPtr[194] = 0b01000001000101000000000000000000;</v>
      </c>
    </row>
    <row r="196" spans="1:7" x14ac:dyDescent="0.25">
      <c r="A196" t="s">
        <v>2101</v>
      </c>
      <c r="B196">
        <f t="shared" si="7"/>
        <v>195</v>
      </c>
      <c r="C196" t="s">
        <v>2679</v>
      </c>
      <c r="D196" s="2" t="s">
        <v>3226</v>
      </c>
      <c r="E196" t="s">
        <v>66</v>
      </c>
      <c r="G196" t="str">
        <f t="shared" si="6"/>
        <v>UTxBufferPtr[195] = 0b01000001001001000000000000000000;</v>
      </c>
    </row>
    <row r="197" spans="1:7" x14ac:dyDescent="0.25">
      <c r="A197" t="s">
        <v>2101</v>
      </c>
      <c r="B197">
        <f t="shared" si="7"/>
        <v>196</v>
      </c>
      <c r="C197" t="s">
        <v>2679</v>
      </c>
      <c r="D197" s="2" t="s">
        <v>3227</v>
      </c>
      <c r="E197" t="s">
        <v>66</v>
      </c>
      <c r="G197" t="str">
        <f t="shared" si="6"/>
        <v>UTxBufferPtr[196] = 0b01000001001101000000000000000000;</v>
      </c>
    </row>
    <row r="198" spans="1:7" x14ac:dyDescent="0.25">
      <c r="A198" t="s">
        <v>2101</v>
      </c>
      <c r="B198">
        <f t="shared" si="7"/>
        <v>197</v>
      </c>
      <c r="C198" t="s">
        <v>2679</v>
      </c>
      <c r="D198" s="2" t="s">
        <v>3228</v>
      </c>
      <c r="E198" t="s">
        <v>66</v>
      </c>
      <c r="G198" t="str">
        <f t="shared" si="6"/>
        <v>UTxBufferPtr[197] = 0b01000001010001000000000000000000;</v>
      </c>
    </row>
    <row r="199" spans="1:7" x14ac:dyDescent="0.25">
      <c r="A199" t="s">
        <v>2101</v>
      </c>
      <c r="B199">
        <f t="shared" si="7"/>
        <v>198</v>
      </c>
      <c r="C199" t="s">
        <v>2679</v>
      </c>
      <c r="D199" s="2" t="s">
        <v>3229</v>
      </c>
      <c r="E199" t="s">
        <v>66</v>
      </c>
      <c r="G199" t="str">
        <f t="shared" si="6"/>
        <v>UTxBufferPtr[198] = 0b01000001010101000000000000000000;</v>
      </c>
    </row>
    <row r="200" spans="1:7" x14ac:dyDescent="0.25">
      <c r="A200" t="s">
        <v>2101</v>
      </c>
      <c r="B200">
        <f t="shared" si="7"/>
        <v>199</v>
      </c>
      <c r="C200" t="s">
        <v>2679</v>
      </c>
      <c r="D200" s="2" t="s">
        <v>3230</v>
      </c>
      <c r="E200" t="s">
        <v>66</v>
      </c>
      <c r="G200" t="str">
        <f t="shared" si="6"/>
        <v>UTxBufferPtr[199] = 0b01000001011001000000000000000000;</v>
      </c>
    </row>
    <row r="201" spans="1:7" x14ac:dyDescent="0.25">
      <c r="A201" t="s">
        <v>2101</v>
      </c>
      <c r="B201">
        <f t="shared" si="7"/>
        <v>200</v>
      </c>
      <c r="C201" t="s">
        <v>2679</v>
      </c>
      <c r="D201" s="2" t="s">
        <v>3231</v>
      </c>
      <c r="E201" t="s">
        <v>66</v>
      </c>
      <c r="G201" t="str">
        <f t="shared" si="6"/>
        <v>UTxBufferPtr[200] = 0b01000001011101000000000000000000;</v>
      </c>
    </row>
    <row r="202" spans="1:7" x14ac:dyDescent="0.25">
      <c r="A202" t="s">
        <v>2101</v>
      </c>
      <c r="B202">
        <f t="shared" si="7"/>
        <v>201</v>
      </c>
      <c r="C202" t="s">
        <v>2679</v>
      </c>
      <c r="D202" s="2" t="s">
        <v>3232</v>
      </c>
      <c r="E202" t="s">
        <v>66</v>
      </c>
      <c r="G202" t="str">
        <f t="shared" si="6"/>
        <v>UTxBufferPtr[201] = 0b01000001100000100000000000000000;</v>
      </c>
    </row>
    <row r="203" spans="1:7" x14ac:dyDescent="0.25">
      <c r="A203" t="s">
        <v>2101</v>
      </c>
      <c r="B203">
        <f t="shared" si="7"/>
        <v>202</v>
      </c>
      <c r="C203" t="s">
        <v>2679</v>
      </c>
      <c r="D203" s="2" t="s">
        <v>3233</v>
      </c>
      <c r="E203" t="s">
        <v>66</v>
      </c>
      <c r="G203" t="str">
        <f t="shared" si="6"/>
        <v>UTxBufferPtr[202] = 0b01000001100010100000000000000000;</v>
      </c>
    </row>
    <row r="204" spans="1:7" x14ac:dyDescent="0.25">
      <c r="A204" t="s">
        <v>2101</v>
      </c>
      <c r="B204">
        <f t="shared" si="7"/>
        <v>203</v>
      </c>
      <c r="C204" t="s">
        <v>2679</v>
      </c>
      <c r="D204" s="2" t="s">
        <v>3234</v>
      </c>
      <c r="E204" t="s">
        <v>66</v>
      </c>
      <c r="G204" t="str">
        <f t="shared" si="6"/>
        <v>UTxBufferPtr[203] = 0b01000001100100100000000000000000;</v>
      </c>
    </row>
    <row r="205" spans="1:7" x14ac:dyDescent="0.25">
      <c r="A205" t="s">
        <v>2101</v>
      </c>
      <c r="B205">
        <f t="shared" si="7"/>
        <v>204</v>
      </c>
      <c r="C205" t="s">
        <v>2679</v>
      </c>
      <c r="D205" s="2" t="s">
        <v>3235</v>
      </c>
      <c r="E205" t="s">
        <v>66</v>
      </c>
      <c r="G205" t="str">
        <f t="shared" si="6"/>
        <v>UTxBufferPtr[204] = 0b01000001100110100000000000000000;</v>
      </c>
    </row>
    <row r="206" spans="1:7" x14ac:dyDescent="0.25">
      <c r="A206" t="s">
        <v>2101</v>
      </c>
      <c r="B206">
        <f t="shared" si="7"/>
        <v>205</v>
      </c>
      <c r="C206" t="s">
        <v>2679</v>
      </c>
      <c r="D206" s="2" t="s">
        <v>3236</v>
      </c>
      <c r="E206" t="s">
        <v>66</v>
      </c>
      <c r="G206" t="str">
        <f t="shared" si="6"/>
        <v>UTxBufferPtr[205] = 0b01000001101000100000000000000000;</v>
      </c>
    </row>
    <row r="207" spans="1:7" x14ac:dyDescent="0.25">
      <c r="A207" t="s">
        <v>2101</v>
      </c>
      <c r="B207">
        <f t="shared" si="7"/>
        <v>206</v>
      </c>
      <c r="C207" t="s">
        <v>2679</v>
      </c>
      <c r="D207" s="2" t="s">
        <v>3237</v>
      </c>
      <c r="E207" t="s">
        <v>66</v>
      </c>
      <c r="G207" t="str">
        <f t="shared" si="6"/>
        <v>UTxBufferPtr[206] = 0b01000001101010100000000000000000;</v>
      </c>
    </row>
    <row r="208" spans="1:7" x14ac:dyDescent="0.25">
      <c r="A208" t="s">
        <v>2101</v>
      </c>
      <c r="B208">
        <f t="shared" si="7"/>
        <v>207</v>
      </c>
      <c r="C208" t="s">
        <v>2679</v>
      </c>
      <c r="D208" s="2" t="s">
        <v>3238</v>
      </c>
      <c r="E208" t="s">
        <v>66</v>
      </c>
      <c r="G208" t="str">
        <f t="shared" si="6"/>
        <v>UTxBufferPtr[207] = 0b01000001101100100000000000000000;</v>
      </c>
    </row>
    <row r="209" spans="1:7" x14ac:dyDescent="0.25">
      <c r="A209" t="s">
        <v>2101</v>
      </c>
      <c r="B209">
        <f t="shared" si="7"/>
        <v>208</v>
      </c>
      <c r="C209" t="s">
        <v>2679</v>
      </c>
      <c r="D209" s="2" t="s">
        <v>3239</v>
      </c>
      <c r="E209" t="s">
        <v>66</v>
      </c>
      <c r="G209" t="str">
        <f t="shared" si="6"/>
        <v>UTxBufferPtr[208] = 0b01000001101110100000000000000000;</v>
      </c>
    </row>
    <row r="210" spans="1:7" x14ac:dyDescent="0.25">
      <c r="A210" t="s">
        <v>2101</v>
      </c>
      <c r="B210">
        <f t="shared" si="7"/>
        <v>209</v>
      </c>
      <c r="C210" t="s">
        <v>2679</v>
      </c>
      <c r="D210" s="2" t="s">
        <v>3240</v>
      </c>
      <c r="E210" t="s">
        <v>66</v>
      </c>
      <c r="G210" t="str">
        <f t="shared" si="6"/>
        <v>UTxBufferPtr[209] = 0b01000001110000100000000000000000;</v>
      </c>
    </row>
    <row r="211" spans="1:7" x14ac:dyDescent="0.25">
      <c r="A211" t="s">
        <v>2101</v>
      </c>
      <c r="B211">
        <f t="shared" si="7"/>
        <v>210</v>
      </c>
      <c r="C211" t="s">
        <v>2679</v>
      </c>
      <c r="D211" s="2" t="s">
        <v>3241</v>
      </c>
      <c r="E211" t="s">
        <v>66</v>
      </c>
      <c r="G211" t="str">
        <f t="shared" si="6"/>
        <v>UTxBufferPtr[210] = 0b01000001110010100000000000000000;</v>
      </c>
    </row>
    <row r="212" spans="1:7" x14ac:dyDescent="0.25">
      <c r="A212" t="s">
        <v>2101</v>
      </c>
      <c r="B212">
        <f t="shared" si="7"/>
        <v>211</v>
      </c>
      <c r="C212" t="s">
        <v>2679</v>
      </c>
      <c r="D212" s="2" t="s">
        <v>3242</v>
      </c>
      <c r="E212" t="s">
        <v>66</v>
      </c>
      <c r="G212" t="str">
        <f t="shared" si="6"/>
        <v>UTxBufferPtr[211] = 0b01000001110100100000000000000000;</v>
      </c>
    </row>
    <row r="213" spans="1:7" x14ac:dyDescent="0.25">
      <c r="A213" t="s">
        <v>2101</v>
      </c>
      <c r="B213">
        <f t="shared" si="7"/>
        <v>212</v>
      </c>
      <c r="C213" t="s">
        <v>2679</v>
      </c>
      <c r="D213" s="2" t="s">
        <v>3243</v>
      </c>
      <c r="E213" t="s">
        <v>66</v>
      </c>
      <c r="G213" t="str">
        <f t="shared" si="6"/>
        <v>UTxBufferPtr[212] = 0b01000001110110100000000000000000;</v>
      </c>
    </row>
    <row r="214" spans="1:7" x14ac:dyDescent="0.25">
      <c r="A214" t="s">
        <v>2101</v>
      </c>
      <c r="B214">
        <f t="shared" si="7"/>
        <v>213</v>
      </c>
      <c r="C214" t="s">
        <v>2679</v>
      </c>
      <c r="D214" s="2" t="s">
        <v>3244</v>
      </c>
      <c r="E214" t="s">
        <v>66</v>
      </c>
      <c r="G214" t="str">
        <f t="shared" si="6"/>
        <v>UTxBufferPtr[213] = 0b01000001111000100000000000000000;</v>
      </c>
    </row>
    <row r="215" spans="1:7" x14ac:dyDescent="0.25">
      <c r="A215" t="s">
        <v>2101</v>
      </c>
      <c r="B215">
        <f t="shared" si="7"/>
        <v>214</v>
      </c>
      <c r="C215" t="s">
        <v>2679</v>
      </c>
      <c r="D215" s="2" t="s">
        <v>3245</v>
      </c>
      <c r="E215" t="s">
        <v>66</v>
      </c>
      <c r="G215" t="str">
        <f t="shared" si="6"/>
        <v>UTxBufferPtr[214] = 0b01000001111010100000000000000000;</v>
      </c>
    </row>
    <row r="216" spans="1:7" x14ac:dyDescent="0.25">
      <c r="A216" t="s">
        <v>2101</v>
      </c>
      <c r="B216">
        <f t="shared" si="7"/>
        <v>215</v>
      </c>
      <c r="C216" t="s">
        <v>2679</v>
      </c>
      <c r="D216" s="2" t="s">
        <v>3246</v>
      </c>
      <c r="E216" t="s">
        <v>66</v>
      </c>
      <c r="G216" t="str">
        <f t="shared" si="6"/>
        <v>UTxBufferPtr[215] = 0b01000001111100100000000000000000;</v>
      </c>
    </row>
    <row r="217" spans="1:7" x14ac:dyDescent="0.25">
      <c r="A217" t="s">
        <v>2101</v>
      </c>
      <c r="B217">
        <f t="shared" si="7"/>
        <v>216</v>
      </c>
      <c r="C217" t="s">
        <v>2679</v>
      </c>
      <c r="D217" s="2" t="s">
        <v>3247</v>
      </c>
      <c r="E217" t="s">
        <v>66</v>
      </c>
      <c r="G217" t="str">
        <f t="shared" si="6"/>
        <v>UTxBufferPtr[216] = 0b01000001111110100000000000000000;</v>
      </c>
    </row>
    <row r="218" spans="1:7" x14ac:dyDescent="0.25">
      <c r="A218" t="s">
        <v>2101</v>
      </c>
      <c r="B218">
        <f t="shared" si="7"/>
        <v>217</v>
      </c>
      <c r="C218" t="s">
        <v>2679</v>
      </c>
      <c r="D218" s="2" t="s">
        <v>3248</v>
      </c>
      <c r="E218" t="s">
        <v>66</v>
      </c>
      <c r="G218" t="str">
        <f t="shared" si="6"/>
        <v>UTxBufferPtr[217] = 0b01000010000000010000000000000000;</v>
      </c>
    </row>
    <row r="219" spans="1:7" x14ac:dyDescent="0.25">
      <c r="A219" t="s">
        <v>2101</v>
      </c>
      <c r="B219">
        <f t="shared" si="7"/>
        <v>218</v>
      </c>
      <c r="C219" t="s">
        <v>2679</v>
      </c>
      <c r="D219" s="2" t="s">
        <v>3249</v>
      </c>
      <c r="E219" t="s">
        <v>66</v>
      </c>
      <c r="G219" t="str">
        <f t="shared" si="6"/>
        <v>UTxBufferPtr[218] = 0b01000010000001010000000000000000;</v>
      </c>
    </row>
    <row r="220" spans="1:7" x14ac:dyDescent="0.25">
      <c r="A220" t="s">
        <v>2101</v>
      </c>
      <c r="B220">
        <f t="shared" si="7"/>
        <v>219</v>
      </c>
      <c r="C220" t="s">
        <v>2679</v>
      </c>
      <c r="D220" s="2" t="s">
        <v>3250</v>
      </c>
      <c r="E220" t="s">
        <v>66</v>
      </c>
      <c r="G220" t="str">
        <f t="shared" si="6"/>
        <v>UTxBufferPtr[219] = 0b01000010000010010000000000000000;</v>
      </c>
    </row>
    <row r="221" spans="1:7" x14ac:dyDescent="0.25">
      <c r="A221" t="s">
        <v>2101</v>
      </c>
      <c r="B221">
        <f t="shared" si="7"/>
        <v>220</v>
      </c>
      <c r="C221" t="s">
        <v>2679</v>
      </c>
      <c r="D221" s="2" t="s">
        <v>3251</v>
      </c>
      <c r="E221" t="s">
        <v>66</v>
      </c>
      <c r="G221" t="str">
        <f t="shared" si="6"/>
        <v>UTxBufferPtr[220] = 0b01000010000011010000000000000000;</v>
      </c>
    </row>
    <row r="222" spans="1:7" x14ac:dyDescent="0.25">
      <c r="A222" t="s">
        <v>2101</v>
      </c>
      <c r="B222">
        <f t="shared" si="7"/>
        <v>221</v>
      </c>
      <c r="C222" t="s">
        <v>2679</v>
      </c>
      <c r="D222" s="2" t="s">
        <v>3252</v>
      </c>
      <c r="E222" t="s">
        <v>66</v>
      </c>
      <c r="G222" t="str">
        <f t="shared" si="6"/>
        <v>UTxBufferPtr[221] = 0b01000010000100010000000000000000;</v>
      </c>
    </row>
    <row r="223" spans="1:7" x14ac:dyDescent="0.25">
      <c r="A223" t="s">
        <v>2101</v>
      </c>
      <c r="B223">
        <f t="shared" si="7"/>
        <v>222</v>
      </c>
      <c r="C223" t="s">
        <v>2679</v>
      </c>
      <c r="D223" s="2" t="s">
        <v>3253</v>
      </c>
      <c r="E223" t="s">
        <v>66</v>
      </c>
      <c r="G223" t="str">
        <f t="shared" si="6"/>
        <v>UTxBufferPtr[222] = 0b01000010000101010000000000000000;</v>
      </c>
    </row>
    <row r="224" spans="1:7" x14ac:dyDescent="0.25">
      <c r="A224" t="s">
        <v>2101</v>
      </c>
      <c r="B224">
        <f t="shared" si="7"/>
        <v>223</v>
      </c>
      <c r="C224" t="s">
        <v>2679</v>
      </c>
      <c r="D224" s="2" t="s">
        <v>3254</v>
      </c>
      <c r="E224" t="s">
        <v>66</v>
      </c>
      <c r="G224" t="str">
        <f t="shared" si="6"/>
        <v>UTxBufferPtr[223] = 0b01000010000110010000000000000000;</v>
      </c>
    </row>
    <row r="225" spans="1:7" x14ac:dyDescent="0.25">
      <c r="A225" t="s">
        <v>2101</v>
      </c>
      <c r="B225">
        <f t="shared" si="7"/>
        <v>224</v>
      </c>
      <c r="C225" t="s">
        <v>2679</v>
      </c>
      <c r="D225" s="2" t="s">
        <v>3224</v>
      </c>
      <c r="E225" t="s">
        <v>66</v>
      </c>
      <c r="G225" t="str">
        <f t="shared" si="6"/>
        <v>UTxBufferPtr[224] = 0b01000001000001000000000000000000;</v>
      </c>
    </row>
    <row r="226" spans="1:7" x14ac:dyDescent="0.25">
      <c r="A226" t="s">
        <v>2101</v>
      </c>
      <c r="B226">
        <f t="shared" si="7"/>
        <v>225</v>
      </c>
      <c r="C226" t="s">
        <v>2679</v>
      </c>
      <c r="D226" s="2" t="s">
        <v>3225</v>
      </c>
      <c r="E226" t="s">
        <v>66</v>
      </c>
      <c r="G226" t="str">
        <f t="shared" si="6"/>
        <v>UTxBufferPtr[225] = 0b01000001000101000000000000000000;</v>
      </c>
    </row>
    <row r="227" spans="1:7" x14ac:dyDescent="0.25">
      <c r="A227" t="s">
        <v>2101</v>
      </c>
      <c r="B227">
        <f t="shared" si="7"/>
        <v>226</v>
      </c>
      <c r="C227" t="s">
        <v>2679</v>
      </c>
      <c r="D227" s="2" t="s">
        <v>3226</v>
      </c>
      <c r="E227" t="s">
        <v>66</v>
      </c>
      <c r="G227" t="str">
        <f t="shared" si="6"/>
        <v>UTxBufferPtr[226] = 0b01000001001001000000000000000000;</v>
      </c>
    </row>
    <row r="228" spans="1:7" x14ac:dyDescent="0.25">
      <c r="A228" t="s">
        <v>2101</v>
      </c>
      <c r="B228">
        <f t="shared" si="7"/>
        <v>227</v>
      </c>
      <c r="C228" t="s">
        <v>2679</v>
      </c>
      <c r="D228" s="2" t="s">
        <v>3227</v>
      </c>
      <c r="E228" t="s">
        <v>66</v>
      </c>
      <c r="G228" t="str">
        <f t="shared" si="6"/>
        <v>UTxBufferPtr[227] = 0b01000001001101000000000000000000;</v>
      </c>
    </row>
    <row r="229" spans="1:7" x14ac:dyDescent="0.25">
      <c r="A229" t="s">
        <v>2101</v>
      </c>
      <c r="B229">
        <f t="shared" si="7"/>
        <v>228</v>
      </c>
      <c r="C229" t="s">
        <v>2679</v>
      </c>
      <c r="D229" s="2" t="s">
        <v>3228</v>
      </c>
      <c r="E229" t="s">
        <v>66</v>
      </c>
      <c r="G229" t="str">
        <f t="shared" si="6"/>
        <v>UTxBufferPtr[228] = 0b01000001010001000000000000000000;</v>
      </c>
    </row>
    <row r="230" spans="1:7" x14ac:dyDescent="0.25">
      <c r="A230" t="s">
        <v>2101</v>
      </c>
      <c r="B230">
        <f t="shared" si="7"/>
        <v>229</v>
      </c>
      <c r="C230" t="s">
        <v>2679</v>
      </c>
      <c r="D230" s="2" t="s">
        <v>3229</v>
      </c>
      <c r="E230" t="s">
        <v>66</v>
      </c>
      <c r="G230" t="str">
        <f t="shared" si="6"/>
        <v>UTxBufferPtr[229] = 0b01000001010101000000000000000000;</v>
      </c>
    </row>
    <row r="231" spans="1:7" x14ac:dyDescent="0.25">
      <c r="A231" t="s">
        <v>2101</v>
      </c>
      <c r="B231">
        <f t="shared" si="7"/>
        <v>230</v>
      </c>
      <c r="C231" t="s">
        <v>2679</v>
      </c>
      <c r="D231" s="2" t="s">
        <v>3230</v>
      </c>
      <c r="E231" t="s">
        <v>66</v>
      </c>
      <c r="G231" t="str">
        <f t="shared" si="6"/>
        <v>UTxBufferPtr[230] = 0b01000001011001000000000000000000;</v>
      </c>
    </row>
    <row r="232" spans="1:7" x14ac:dyDescent="0.25">
      <c r="A232" t="s">
        <v>2101</v>
      </c>
      <c r="B232">
        <f t="shared" si="7"/>
        <v>231</v>
      </c>
      <c r="C232" t="s">
        <v>2679</v>
      </c>
      <c r="D232" s="2" t="s">
        <v>3231</v>
      </c>
      <c r="E232" t="s">
        <v>66</v>
      </c>
      <c r="G232" t="str">
        <f t="shared" si="6"/>
        <v>UTxBufferPtr[231] = 0b01000001011101000000000000000000;</v>
      </c>
    </row>
    <row r="233" spans="1:7" x14ac:dyDescent="0.25">
      <c r="A233" t="s">
        <v>2101</v>
      </c>
      <c r="B233">
        <f t="shared" si="7"/>
        <v>232</v>
      </c>
      <c r="C233" t="s">
        <v>2679</v>
      </c>
      <c r="D233" s="2" t="s">
        <v>3232</v>
      </c>
      <c r="E233" t="s">
        <v>66</v>
      </c>
      <c r="G233" t="str">
        <f t="shared" si="6"/>
        <v>UTxBufferPtr[232] = 0b01000001100000100000000000000000;</v>
      </c>
    </row>
    <row r="234" spans="1:7" x14ac:dyDescent="0.25">
      <c r="A234" t="s">
        <v>2101</v>
      </c>
      <c r="B234">
        <f t="shared" si="7"/>
        <v>233</v>
      </c>
      <c r="C234" t="s">
        <v>2679</v>
      </c>
      <c r="D234" s="2" t="s">
        <v>3233</v>
      </c>
      <c r="E234" t="s">
        <v>66</v>
      </c>
      <c r="G234" t="str">
        <f t="shared" si="6"/>
        <v>UTxBufferPtr[233] = 0b01000001100010100000000000000000;</v>
      </c>
    </row>
    <row r="235" spans="1:7" x14ac:dyDescent="0.25">
      <c r="A235" t="s">
        <v>2101</v>
      </c>
      <c r="B235">
        <f t="shared" si="7"/>
        <v>234</v>
      </c>
      <c r="C235" t="s">
        <v>2679</v>
      </c>
      <c r="D235" s="2" t="s">
        <v>3234</v>
      </c>
      <c r="E235" t="s">
        <v>66</v>
      </c>
      <c r="G235" t="str">
        <f t="shared" si="6"/>
        <v>UTxBufferPtr[234] = 0b01000001100100100000000000000000;</v>
      </c>
    </row>
    <row r="236" spans="1:7" x14ac:dyDescent="0.25">
      <c r="A236" t="s">
        <v>2101</v>
      </c>
      <c r="B236">
        <f t="shared" si="7"/>
        <v>235</v>
      </c>
      <c r="C236" t="s">
        <v>2679</v>
      </c>
      <c r="D236" s="2" t="s">
        <v>3235</v>
      </c>
      <c r="E236" t="s">
        <v>66</v>
      </c>
      <c r="G236" t="str">
        <f t="shared" si="6"/>
        <v>UTxBufferPtr[235] = 0b01000001100110100000000000000000;</v>
      </c>
    </row>
    <row r="237" spans="1:7" x14ac:dyDescent="0.25">
      <c r="A237" t="s">
        <v>2101</v>
      </c>
      <c r="B237">
        <f t="shared" si="7"/>
        <v>236</v>
      </c>
      <c r="C237" t="s">
        <v>2679</v>
      </c>
      <c r="D237" s="2" t="s">
        <v>3236</v>
      </c>
      <c r="E237" t="s">
        <v>66</v>
      </c>
      <c r="G237" t="str">
        <f t="shared" si="6"/>
        <v>UTxBufferPtr[236] = 0b01000001101000100000000000000000;</v>
      </c>
    </row>
    <row r="238" spans="1:7" x14ac:dyDescent="0.25">
      <c r="A238" t="s">
        <v>2101</v>
      </c>
      <c r="B238">
        <f t="shared" si="7"/>
        <v>237</v>
      </c>
      <c r="C238" t="s">
        <v>2679</v>
      </c>
      <c r="D238" s="2" t="s">
        <v>3237</v>
      </c>
      <c r="E238" t="s">
        <v>66</v>
      </c>
      <c r="G238" t="str">
        <f t="shared" si="6"/>
        <v>UTxBufferPtr[237] = 0b01000001101010100000000000000000;</v>
      </c>
    </row>
    <row r="239" spans="1:7" x14ac:dyDescent="0.25">
      <c r="A239" t="s">
        <v>2101</v>
      </c>
      <c r="B239">
        <f t="shared" si="7"/>
        <v>238</v>
      </c>
      <c r="C239" t="s">
        <v>2679</v>
      </c>
      <c r="D239" s="2" t="s">
        <v>3238</v>
      </c>
      <c r="E239" t="s">
        <v>66</v>
      </c>
      <c r="G239" t="str">
        <f t="shared" si="6"/>
        <v>UTxBufferPtr[238] = 0b01000001101100100000000000000000;</v>
      </c>
    </row>
    <row r="240" spans="1:7" x14ac:dyDescent="0.25">
      <c r="A240" t="s">
        <v>2101</v>
      </c>
      <c r="B240">
        <f t="shared" si="7"/>
        <v>239</v>
      </c>
      <c r="C240" t="s">
        <v>2679</v>
      </c>
      <c r="D240" s="2" t="s">
        <v>3239</v>
      </c>
      <c r="E240" t="s">
        <v>66</v>
      </c>
      <c r="G240" t="str">
        <f t="shared" si="6"/>
        <v>UTxBufferPtr[239] = 0b01000001101110100000000000000000;</v>
      </c>
    </row>
    <row r="241" spans="1:7" x14ac:dyDescent="0.25">
      <c r="A241" t="s">
        <v>2101</v>
      </c>
      <c r="B241">
        <f t="shared" si="7"/>
        <v>240</v>
      </c>
      <c r="C241" t="s">
        <v>2679</v>
      </c>
      <c r="D241" s="2" t="s">
        <v>3240</v>
      </c>
      <c r="E241" t="s">
        <v>66</v>
      </c>
      <c r="G241" t="str">
        <f t="shared" si="6"/>
        <v>UTxBufferPtr[240] = 0b01000001110000100000000000000000;</v>
      </c>
    </row>
    <row r="242" spans="1:7" x14ac:dyDescent="0.25">
      <c r="A242" t="s">
        <v>2101</v>
      </c>
      <c r="B242">
        <f t="shared" si="7"/>
        <v>241</v>
      </c>
      <c r="C242" t="s">
        <v>2679</v>
      </c>
      <c r="D242" s="2" t="s">
        <v>3241</v>
      </c>
      <c r="E242" t="s">
        <v>66</v>
      </c>
      <c r="G242" t="str">
        <f t="shared" si="6"/>
        <v>UTxBufferPtr[241] = 0b01000001110010100000000000000000;</v>
      </c>
    </row>
    <row r="243" spans="1:7" x14ac:dyDescent="0.25">
      <c r="A243" t="s">
        <v>2101</v>
      </c>
      <c r="B243">
        <f t="shared" si="7"/>
        <v>242</v>
      </c>
      <c r="C243" t="s">
        <v>2679</v>
      </c>
      <c r="D243" s="2" t="s">
        <v>3242</v>
      </c>
      <c r="E243" t="s">
        <v>66</v>
      </c>
      <c r="G243" t="str">
        <f t="shared" si="6"/>
        <v>UTxBufferPtr[242] = 0b01000001110100100000000000000000;</v>
      </c>
    </row>
    <row r="244" spans="1:7" x14ac:dyDescent="0.25">
      <c r="A244" t="s">
        <v>2101</v>
      </c>
      <c r="B244">
        <f t="shared" si="7"/>
        <v>243</v>
      </c>
      <c r="C244" t="s">
        <v>2679</v>
      </c>
      <c r="D244" s="2" t="s">
        <v>3243</v>
      </c>
      <c r="E244" t="s">
        <v>66</v>
      </c>
      <c r="G244" t="str">
        <f t="shared" si="6"/>
        <v>UTxBufferPtr[243] = 0b01000001110110100000000000000000;</v>
      </c>
    </row>
    <row r="245" spans="1:7" x14ac:dyDescent="0.25">
      <c r="A245" t="s">
        <v>2101</v>
      </c>
      <c r="B245">
        <f t="shared" si="7"/>
        <v>244</v>
      </c>
      <c r="C245" t="s">
        <v>2679</v>
      </c>
      <c r="D245" s="2" t="s">
        <v>3244</v>
      </c>
      <c r="E245" t="s">
        <v>66</v>
      </c>
      <c r="G245" t="str">
        <f t="shared" si="6"/>
        <v>UTxBufferPtr[244] = 0b01000001111000100000000000000000;</v>
      </c>
    </row>
    <row r="246" spans="1:7" x14ac:dyDescent="0.25">
      <c r="A246" t="s">
        <v>2101</v>
      </c>
      <c r="B246">
        <f t="shared" si="7"/>
        <v>245</v>
      </c>
      <c r="C246" t="s">
        <v>2679</v>
      </c>
      <c r="D246" s="2" t="s">
        <v>3245</v>
      </c>
      <c r="E246" t="s">
        <v>66</v>
      </c>
      <c r="G246" t="str">
        <f t="shared" si="6"/>
        <v>UTxBufferPtr[245] = 0b01000001111010100000000000000000;</v>
      </c>
    </row>
    <row r="247" spans="1:7" x14ac:dyDescent="0.25">
      <c r="A247" t="s">
        <v>2101</v>
      </c>
      <c r="B247">
        <f t="shared" si="7"/>
        <v>246</v>
      </c>
      <c r="C247" t="s">
        <v>2679</v>
      </c>
      <c r="D247" s="2" t="s">
        <v>3246</v>
      </c>
      <c r="E247" t="s">
        <v>66</v>
      </c>
      <c r="G247" t="str">
        <f t="shared" si="6"/>
        <v>UTxBufferPtr[246] = 0b01000001111100100000000000000000;</v>
      </c>
    </row>
    <row r="248" spans="1:7" x14ac:dyDescent="0.25">
      <c r="A248" t="s">
        <v>2101</v>
      </c>
      <c r="B248">
        <f t="shared" si="7"/>
        <v>247</v>
      </c>
      <c r="C248" t="s">
        <v>2679</v>
      </c>
      <c r="D248" s="2" t="s">
        <v>3247</v>
      </c>
      <c r="E248" t="s">
        <v>66</v>
      </c>
      <c r="G248" t="str">
        <f t="shared" si="6"/>
        <v>UTxBufferPtr[247] = 0b01000001111110100000000000000000;</v>
      </c>
    </row>
    <row r="249" spans="1:7" x14ac:dyDescent="0.25">
      <c r="A249" t="s">
        <v>2101</v>
      </c>
      <c r="B249">
        <f t="shared" si="7"/>
        <v>248</v>
      </c>
      <c r="C249" t="s">
        <v>2679</v>
      </c>
      <c r="D249" s="2" t="s">
        <v>3248</v>
      </c>
      <c r="E249" t="s">
        <v>66</v>
      </c>
      <c r="G249" t="str">
        <f t="shared" si="6"/>
        <v>UTxBufferPtr[248] = 0b01000010000000010000000000000000;</v>
      </c>
    </row>
    <row r="250" spans="1:7" x14ac:dyDescent="0.25">
      <c r="A250" t="s">
        <v>2101</v>
      </c>
      <c r="B250">
        <f t="shared" si="7"/>
        <v>249</v>
      </c>
      <c r="C250" t="s">
        <v>2679</v>
      </c>
      <c r="D250" s="2" t="s">
        <v>3249</v>
      </c>
      <c r="E250" t="s">
        <v>66</v>
      </c>
      <c r="G250" t="str">
        <f t="shared" si="6"/>
        <v>UTxBufferPtr[249] = 0b01000010000001010000000000000000;</v>
      </c>
    </row>
    <row r="251" spans="1:7" x14ac:dyDescent="0.25">
      <c r="A251" t="s">
        <v>2101</v>
      </c>
      <c r="B251">
        <f t="shared" si="7"/>
        <v>250</v>
      </c>
      <c r="C251" t="s">
        <v>2679</v>
      </c>
      <c r="D251" s="2" t="s">
        <v>3250</v>
      </c>
      <c r="E251" t="s">
        <v>66</v>
      </c>
      <c r="G251" t="str">
        <f t="shared" si="6"/>
        <v>UTxBufferPtr[250] = 0b01000010000010010000000000000000;</v>
      </c>
    </row>
    <row r="252" spans="1:7" x14ac:dyDescent="0.25">
      <c r="A252" t="s">
        <v>2101</v>
      </c>
      <c r="B252">
        <f t="shared" si="7"/>
        <v>251</v>
      </c>
      <c r="C252" t="s">
        <v>2679</v>
      </c>
      <c r="D252" s="2" t="s">
        <v>3251</v>
      </c>
      <c r="E252" t="s">
        <v>66</v>
      </c>
      <c r="G252" t="str">
        <f t="shared" si="6"/>
        <v>UTxBufferPtr[251] = 0b01000010000011010000000000000000;</v>
      </c>
    </row>
    <row r="253" spans="1:7" x14ac:dyDescent="0.25">
      <c r="A253" t="s">
        <v>2101</v>
      </c>
      <c r="B253">
        <f t="shared" si="7"/>
        <v>252</v>
      </c>
      <c r="C253" t="s">
        <v>2679</v>
      </c>
      <c r="D253" s="2" t="s">
        <v>3252</v>
      </c>
      <c r="E253" t="s">
        <v>66</v>
      </c>
      <c r="G253" t="str">
        <f t="shared" si="6"/>
        <v>UTxBufferPtr[252] = 0b01000010000100010000000000000000;</v>
      </c>
    </row>
    <row r="254" spans="1:7" x14ac:dyDescent="0.25">
      <c r="A254" t="s">
        <v>2101</v>
      </c>
      <c r="B254">
        <f t="shared" si="7"/>
        <v>253</v>
      </c>
      <c r="C254" t="s">
        <v>2679</v>
      </c>
      <c r="D254" s="2" t="s">
        <v>3253</v>
      </c>
      <c r="E254" t="s">
        <v>66</v>
      </c>
      <c r="G254" t="str">
        <f t="shared" si="6"/>
        <v>UTxBufferPtr[253] = 0b01000010000101010000000000000000;</v>
      </c>
    </row>
    <row r="255" spans="1:7" x14ac:dyDescent="0.25">
      <c r="A255" t="s">
        <v>2101</v>
      </c>
      <c r="B255">
        <f t="shared" si="7"/>
        <v>254</v>
      </c>
      <c r="C255" t="s">
        <v>2679</v>
      </c>
      <c r="D255" s="2" t="s">
        <v>3254</v>
      </c>
      <c r="E255" t="s">
        <v>66</v>
      </c>
      <c r="G255" t="str">
        <f t="shared" si="6"/>
        <v>UTxBufferPtr[254] = 0b01000010000110010000000000000000;</v>
      </c>
    </row>
    <row r="256" spans="1:7" x14ac:dyDescent="0.25">
      <c r="A256" t="s">
        <v>2101</v>
      </c>
      <c r="B256">
        <f t="shared" si="7"/>
        <v>255</v>
      </c>
      <c r="C256" t="s">
        <v>2679</v>
      </c>
      <c r="D256" s="2" t="s">
        <v>3255</v>
      </c>
      <c r="E256" t="s">
        <v>66</v>
      </c>
      <c r="G256" t="str">
        <f t="shared" si="6"/>
        <v>UTxBufferPtr[255] = 0b01000010000111010000000000000000;</v>
      </c>
    </row>
    <row r="257" spans="1:7" x14ac:dyDescent="0.25">
      <c r="A257" t="s">
        <v>2101</v>
      </c>
      <c r="B257">
        <f t="shared" si="7"/>
        <v>256</v>
      </c>
      <c r="C257" t="s">
        <v>2679</v>
      </c>
      <c r="D257" s="2" t="s">
        <v>3225</v>
      </c>
      <c r="E257" t="s">
        <v>66</v>
      </c>
      <c r="G257" t="str">
        <f t="shared" si="6"/>
        <v>UTxBufferPtr[256] = 0b01000001000101000000000000000000;</v>
      </c>
    </row>
    <row r="258" spans="1:7" x14ac:dyDescent="0.25">
      <c r="A258" t="s">
        <v>2101</v>
      </c>
      <c r="B258">
        <f t="shared" si="7"/>
        <v>257</v>
      </c>
      <c r="C258" t="s">
        <v>2679</v>
      </c>
      <c r="D258" s="2" t="s">
        <v>3226</v>
      </c>
      <c r="E258" t="s">
        <v>66</v>
      </c>
      <c r="G258" t="str">
        <f t="shared" ref="G258:G321" si="8">CONCATENATE(A258,B258,C258,D258,E258)</f>
        <v>UTxBufferPtr[257] = 0b01000001001001000000000000000000;</v>
      </c>
    </row>
    <row r="259" spans="1:7" x14ac:dyDescent="0.25">
      <c r="A259" t="s">
        <v>2101</v>
      </c>
      <c r="B259">
        <f t="shared" ref="B259:B322" si="9">ROW(B258)</f>
        <v>258</v>
      </c>
      <c r="C259" t="s">
        <v>2679</v>
      </c>
      <c r="D259" s="2" t="s">
        <v>3227</v>
      </c>
      <c r="E259" t="s">
        <v>66</v>
      </c>
      <c r="G259" t="str">
        <f t="shared" si="8"/>
        <v>UTxBufferPtr[258] = 0b01000001001101000000000000000000;</v>
      </c>
    </row>
    <row r="260" spans="1:7" x14ac:dyDescent="0.25">
      <c r="A260" t="s">
        <v>2101</v>
      </c>
      <c r="B260">
        <f t="shared" si="9"/>
        <v>259</v>
      </c>
      <c r="C260" t="s">
        <v>2679</v>
      </c>
      <c r="D260" s="2" t="s">
        <v>3228</v>
      </c>
      <c r="E260" t="s">
        <v>66</v>
      </c>
      <c r="G260" t="str">
        <f t="shared" si="8"/>
        <v>UTxBufferPtr[259] = 0b01000001010001000000000000000000;</v>
      </c>
    </row>
    <row r="261" spans="1:7" x14ac:dyDescent="0.25">
      <c r="A261" t="s">
        <v>2101</v>
      </c>
      <c r="B261">
        <f t="shared" si="9"/>
        <v>260</v>
      </c>
      <c r="C261" t="s">
        <v>2679</v>
      </c>
      <c r="D261" s="2" t="s">
        <v>3229</v>
      </c>
      <c r="E261" t="s">
        <v>66</v>
      </c>
      <c r="G261" t="str">
        <f t="shared" si="8"/>
        <v>UTxBufferPtr[260] = 0b01000001010101000000000000000000;</v>
      </c>
    </row>
    <row r="262" spans="1:7" x14ac:dyDescent="0.25">
      <c r="A262" t="s">
        <v>2101</v>
      </c>
      <c r="B262">
        <f t="shared" si="9"/>
        <v>261</v>
      </c>
      <c r="C262" t="s">
        <v>2679</v>
      </c>
      <c r="D262" s="2" t="s">
        <v>3230</v>
      </c>
      <c r="E262" t="s">
        <v>66</v>
      </c>
      <c r="G262" t="str">
        <f t="shared" si="8"/>
        <v>UTxBufferPtr[261] = 0b01000001011001000000000000000000;</v>
      </c>
    </row>
    <row r="263" spans="1:7" x14ac:dyDescent="0.25">
      <c r="A263" t="s">
        <v>2101</v>
      </c>
      <c r="B263">
        <f t="shared" si="9"/>
        <v>262</v>
      </c>
      <c r="C263" t="s">
        <v>2679</v>
      </c>
      <c r="D263" s="2" t="s">
        <v>3231</v>
      </c>
      <c r="E263" t="s">
        <v>66</v>
      </c>
      <c r="G263" t="str">
        <f t="shared" si="8"/>
        <v>UTxBufferPtr[262] = 0b01000001011101000000000000000000;</v>
      </c>
    </row>
    <row r="264" spans="1:7" x14ac:dyDescent="0.25">
      <c r="A264" t="s">
        <v>2101</v>
      </c>
      <c r="B264">
        <f t="shared" si="9"/>
        <v>263</v>
      </c>
      <c r="C264" t="s">
        <v>2679</v>
      </c>
      <c r="D264" s="2" t="s">
        <v>3232</v>
      </c>
      <c r="E264" t="s">
        <v>66</v>
      </c>
      <c r="G264" t="str">
        <f t="shared" si="8"/>
        <v>UTxBufferPtr[263] = 0b01000001100000100000000000000000;</v>
      </c>
    </row>
    <row r="265" spans="1:7" x14ac:dyDescent="0.25">
      <c r="A265" t="s">
        <v>2101</v>
      </c>
      <c r="B265">
        <f t="shared" si="9"/>
        <v>264</v>
      </c>
      <c r="C265" t="s">
        <v>2679</v>
      </c>
      <c r="D265" s="2" t="s">
        <v>3233</v>
      </c>
      <c r="E265" t="s">
        <v>66</v>
      </c>
      <c r="G265" t="str">
        <f t="shared" si="8"/>
        <v>UTxBufferPtr[264] = 0b01000001100010100000000000000000;</v>
      </c>
    </row>
    <row r="266" spans="1:7" x14ac:dyDescent="0.25">
      <c r="A266" t="s">
        <v>2101</v>
      </c>
      <c r="B266">
        <f t="shared" si="9"/>
        <v>265</v>
      </c>
      <c r="C266" t="s">
        <v>2679</v>
      </c>
      <c r="D266" s="2" t="s">
        <v>3234</v>
      </c>
      <c r="E266" t="s">
        <v>66</v>
      </c>
      <c r="G266" t="str">
        <f t="shared" si="8"/>
        <v>UTxBufferPtr[265] = 0b01000001100100100000000000000000;</v>
      </c>
    </row>
    <row r="267" spans="1:7" x14ac:dyDescent="0.25">
      <c r="A267" t="s">
        <v>2101</v>
      </c>
      <c r="B267">
        <f t="shared" si="9"/>
        <v>266</v>
      </c>
      <c r="C267" t="s">
        <v>2679</v>
      </c>
      <c r="D267" s="2" t="s">
        <v>3235</v>
      </c>
      <c r="E267" t="s">
        <v>66</v>
      </c>
      <c r="G267" t="str">
        <f t="shared" si="8"/>
        <v>UTxBufferPtr[266] = 0b01000001100110100000000000000000;</v>
      </c>
    </row>
    <row r="268" spans="1:7" x14ac:dyDescent="0.25">
      <c r="A268" t="s">
        <v>2101</v>
      </c>
      <c r="B268">
        <f t="shared" si="9"/>
        <v>267</v>
      </c>
      <c r="C268" t="s">
        <v>2679</v>
      </c>
      <c r="D268" s="2" t="s">
        <v>3236</v>
      </c>
      <c r="E268" t="s">
        <v>66</v>
      </c>
      <c r="G268" t="str">
        <f t="shared" si="8"/>
        <v>UTxBufferPtr[267] = 0b01000001101000100000000000000000;</v>
      </c>
    </row>
    <row r="269" spans="1:7" x14ac:dyDescent="0.25">
      <c r="A269" t="s">
        <v>2101</v>
      </c>
      <c r="B269">
        <f t="shared" si="9"/>
        <v>268</v>
      </c>
      <c r="C269" t="s">
        <v>2679</v>
      </c>
      <c r="D269" s="2" t="s">
        <v>3237</v>
      </c>
      <c r="E269" t="s">
        <v>66</v>
      </c>
      <c r="G269" t="str">
        <f t="shared" si="8"/>
        <v>UTxBufferPtr[268] = 0b01000001101010100000000000000000;</v>
      </c>
    </row>
    <row r="270" spans="1:7" x14ac:dyDescent="0.25">
      <c r="A270" t="s">
        <v>2101</v>
      </c>
      <c r="B270">
        <f t="shared" si="9"/>
        <v>269</v>
      </c>
      <c r="C270" t="s">
        <v>2679</v>
      </c>
      <c r="D270" s="2" t="s">
        <v>3238</v>
      </c>
      <c r="E270" t="s">
        <v>66</v>
      </c>
      <c r="G270" t="str">
        <f t="shared" si="8"/>
        <v>UTxBufferPtr[269] = 0b01000001101100100000000000000000;</v>
      </c>
    </row>
    <row r="271" spans="1:7" x14ac:dyDescent="0.25">
      <c r="A271" t="s">
        <v>2101</v>
      </c>
      <c r="B271">
        <f t="shared" si="9"/>
        <v>270</v>
      </c>
      <c r="C271" t="s">
        <v>2679</v>
      </c>
      <c r="D271" s="2" t="s">
        <v>3239</v>
      </c>
      <c r="E271" t="s">
        <v>66</v>
      </c>
      <c r="G271" t="str">
        <f t="shared" si="8"/>
        <v>UTxBufferPtr[270] = 0b01000001101110100000000000000000;</v>
      </c>
    </row>
    <row r="272" spans="1:7" x14ac:dyDescent="0.25">
      <c r="A272" t="s">
        <v>2101</v>
      </c>
      <c r="B272">
        <f t="shared" si="9"/>
        <v>271</v>
      </c>
      <c r="C272" t="s">
        <v>2679</v>
      </c>
      <c r="D272" s="2" t="s">
        <v>3240</v>
      </c>
      <c r="E272" t="s">
        <v>66</v>
      </c>
      <c r="G272" t="str">
        <f t="shared" si="8"/>
        <v>UTxBufferPtr[271] = 0b01000001110000100000000000000000;</v>
      </c>
    </row>
    <row r="273" spans="1:7" x14ac:dyDescent="0.25">
      <c r="A273" t="s">
        <v>2101</v>
      </c>
      <c r="B273">
        <f t="shared" si="9"/>
        <v>272</v>
      </c>
      <c r="C273" t="s">
        <v>2679</v>
      </c>
      <c r="D273" s="2" t="s">
        <v>3241</v>
      </c>
      <c r="E273" t="s">
        <v>66</v>
      </c>
      <c r="G273" t="str">
        <f t="shared" si="8"/>
        <v>UTxBufferPtr[272] = 0b01000001110010100000000000000000;</v>
      </c>
    </row>
    <row r="274" spans="1:7" x14ac:dyDescent="0.25">
      <c r="A274" t="s">
        <v>2101</v>
      </c>
      <c r="B274">
        <f t="shared" si="9"/>
        <v>273</v>
      </c>
      <c r="C274" t="s">
        <v>2679</v>
      </c>
      <c r="D274" s="2" t="s">
        <v>3242</v>
      </c>
      <c r="E274" t="s">
        <v>66</v>
      </c>
      <c r="G274" t="str">
        <f t="shared" si="8"/>
        <v>UTxBufferPtr[273] = 0b01000001110100100000000000000000;</v>
      </c>
    </row>
    <row r="275" spans="1:7" x14ac:dyDescent="0.25">
      <c r="A275" t="s">
        <v>2101</v>
      </c>
      <c r="B275">
        <f t="shared" si="9"/>
        <v>274</v>
      </c>
      <c r="C275" t="s">
        <v>2679</v>
      </c>
      <c r="D275" s="2" t="s">
        <v>3243</v>
      </c>
      <c r="E275" t="s">
        <v>66</v>
      </c>
      <c r="G275" t="str">
        <f t="shared" si="8"/>
        <v>UTxBufferPtr[274] = 0b01000001110110100000000000000000;</v>
      </c>
    </row>
    <row r="276" spans="1:7" x14ac:dyDescent="0.25">
      <c r="A276" t="s">
        <v>2101</v>
      </c>
      <c r="B276">
        <f t="shared" si="9"/>
        <v>275</v>
      </c>
      <c r="C276" t="s">
        <v>2679</v>
      </c>
      <c r="D276" s="2" t="s">
        <v>3244</v>
      </c>
      <c r="E276" t="s">
        <v>66</v>
      </c>
      <c r="G276" t="str">
        <f t="shared" si="8"/>
        <v>UTxBufferPtr[275] = 0b01000001111000100000000000000000;</v>
      </c>
    </row>
    <row r="277" spans="1:7" x14ac:dyDescent="0.25">
      <c r="A277" t="s">
        <v>2101</v>
      </c>
      <c r="B277">
        <f t="shared" si="9"/>
        <v>276</v>
      </c>
      <c r="C277" t="s">
        <v>2679</v>
      </c>
      <c r="D277" s="2" t="s">
        <v>3245</v>
      </c>
      <c r="E277" t="s">
        <v>66</v>
      </c>
      <c r="G277" t="str">
        <f t="shared" si="8"/>
        <v>UTxBufferPtr[276] = 0b01000001111010100000000000000000;</v>
      </c>
    </row>
    <row r="278" spans="1:7" x14ac:dyDescent="0.25">
      <c r="A278" t="s">
        <v>2101</v>
      </c>
      <c r="B278">
        <f t="shared" si="9"/>
        <v>277</v>
      </c>
      <c r="C278" t="s">
        <v>2679</v>
      </c>
      <c r="D278" s="2" t="s">
        <v>3246</v>
      </c>
      <c r="E278" t="s">
        <v>66</v>
      </c>
      <c r="G278" t="str">
        <f t="shared" si="8"/>
        <v>UTxBufferPtr[277] = 0b01000001111100100000000000000000;</v>
      </c>
    </row>
    <row r="279" spans="1:7" x14ac:dyDescent="0.25">
      <c r="A279" t="s">
        <v>2101</v>
      </c>
      <c r="B279">
        <f t="shared" si="9"/>
        <v>278</v>
      </c>
      <c r="C279" t="s">
        <v>2679</v>
      </c>
      <c r="D279" s="2" t="s">
        <v>3247</v>
      </c>
      <c r="E279" t="s">
        <v>66</v>
      </c>
      <c r="G279" t="str">
        <f t="shared" si="8"/>
        <v>UTxBufferPtr[278] = 0b01000001111110100000000000000000;</v>
      </c>
    </row>
    <row r="280" spans="1:7" x14ac:dyDescent="0.25">
      <c r="A280" t="s">
        <v>2101</v>
      </c>
      <c r="B280">
        <f t="shared" si="9"/>
        <v>279</v>
      </c>
      <c r="C280" t="s">
        <v>2679</v>
      </c>
      <c r="D280" s="2" t="s">
        <v>3248</v>
      </c>
      <c r="E280" t="s">
        <v>66</v>
      </c>
      <c r="G280" t="str">
        <f t="shared" si="8"/>
        <v>UTxBufferPtr[279] = 0b01000010000000010000000000000000;</v>
      </c>
    </row>
    <row r="281" spans="1:7" x14ac:dyDescent="0.25">
      <c r="A281" t="s">
        <v>2101</v>
      </c>
      <c r="B281">
        <f t="shared" si="9"/>
        <v>280</v>
      </c>
      <c r="C281" t="s">
        <v>2679</v>
      </c>
      <c r="D281" s="2" t="s">
        <v>3249</v>
      </c>
      <c r="E281" t="s">
        <v>66</v>
      </c>
      <c r="G281" t="str">
        <f t="shared" si="8"/>
        <v>UTxBufferPtr[280] = 0b01000010000001010000000000000000;</v>
      </c>
    </row>
    <row r="282" spans="1:7" x14ac:dyDescent="0.25">
      <c r="A282" t="s">
        <v>2101</v>
      </c>
      <c r="B282">
        <f t="shared" si="9"/>
        <v>281</v>
      </c>
      <c r="C282" t="s">
        <v>2679</v>
      </c>
      <c r="D282" s="2" t="s">
        <v>3250</v>
      </c>
      <c r="E282" t="s">
        <v>66</v>
      </c>
      <c r="G282" t="str">
        <f t="shared" si="8"/>
        <v>UTxBufferPtr[281] = 0b01000010000010010000000000000000;</v>
      </c>
    </row>
    <row r="283" spans="1:7" x14ac:dyDescent="0.25">
      <c r="A283" t="s">
        <v>2101</v>
      </c>
      <c r="B283">
        <f t="shared" si="9"/>
        <v>282</v>
      </c>
      <c r="C283" t="s">
        <v>2679</v>
      </c>
      <c r="D283" s="2" t="s">
        <v>3251</v>
      </c>
      <c r="E283" t="s">
        <v>66</v>
      </c>
      <c r="G283" t="str">
        <f t="shared" si="8"/>
        <v>UTxBufferPtr[282] = 0b01000010000011010000000000000000;</v>
      </c>
    </row>
    <row r="284" spans="1:7" x14ac:dyDescent="0.25">
      <c r="A284" t="s">
        <v>2101</v>
      </c>
      <c r="B284">
        <f t="shared" si="9"/>
        <v>283</v>
      </c>
      <c r="C284" t="s">
        <v>2679</v>
      </c>
      <c r="D284" s="2" t="s">
        <v>3252</v>
      </c>
      <c r="E284" t="s">
        <v>66</v>
      </c>
      <c r="G284" t="str">
        <f t="shared" si="8"/>
        <v>UTxBufferPtr[283] = 0b01000010000100010000000000000000;</v>
      </c>
    </row>
    <row r="285" spans="1:7" x14ac:dyDescent="0.25">
      <c r="A285" t="s">
        <v>2101</v>
      </c>
      <c r="B285">
        <f t="shared" si="9"/>
        <v>284</v>
      </c>
      <c r="C285" t="s">
        <v>2679</v>
      </c>
      <c r="D285" s="2" t="s">
        <v>3253</v>
      </c>
      <c r="E285" t="s">
        <v>66</v>
      </c>
      <c r="G285" t="str">
        <f t="shared" si="8"/>
        <v>UTxBufferPtr[284] = 0b01000010000101010000000000000000;</v>
      </c>
    </row>
    <row r="286" spans="1:7" x14ac:dyDescent="0.25">
      <c r="A286" t="s">
        <v>2101</v>
      </c>
      <c r="B286">
        <f t="shared" si="9"/>
        <v>285</v>
      </c>
      <c r="C286" t="s">
        <v>2679</v>
      </c>
      <c r="D286" s="2" t="s">
        <v>3254</v>
      </c>
      <c r="E286" t="s">
        <v>66</v>
      </c>
      <c r="G286" t="str">
        <f t="shared" si="8"/>
        <v>UTxBufferPtr[285] = 0b01000010000110010000000000000000;</v>
      </c>
    </row>
    <row r="287" spans="1:7" x14ac:dyDescent="0.25">
      <c r="A287" t="s">
        <v>2101</v>
      </c>
      <c r="B287">
        <f t="shared" si="9"/>
        <v>286</v>
      </c>
      <c r="C287" t="s">
        <v>2679</v>
      </c>
      <c r="D287" s="2" t="s">
        <v>3255</v>
      </c>
      <c r="E287" t="s">
        <v>66</v>
      </c>
      <c r="G287" t="str">
        <f t="shared" si="8"/>
        <v>UTxBufferPtr[286] = 0b01000010000111010000000000000000;</v>
      </c>
    </row>
    <row r="288" spans="1:7" x14ac:dyDescent="0.25">
      <c r="A288" t="s">
        <v>2101</v>
      </c>
      <c r="B288">
        <f t="shared" si="9"/>
        <v>287</v>
      </c>
      <c r="C288" t="s">
        <v>2679</v>
      </c>
      <c r="D288" s="2" t="s">
        <v>3256</v>
      </c>
      <c r="E288" t="s">
        <v>66</v>
      </c>
      <c r="G288" t="str">
        <f t="shared" si="8"/>
        <v>UTxBufferPtr[287] = 0b01000010001000010000000000000000;</v>
      </c>
    </row>
    <row r="289" spans="1:7" x14ac:dyDescent="0.25">
      <c r="A289" t="s">
        <v>2101</v>
      </c>
      <c r="B289">
        <f t="shared" si="9"/>
        <v>288</v>
      </c>
      <c r="C289" t="s">
        <v>2679</v>
      </c>
      <c r="D289" s="2" t="s">
        <v>3226</v>
      </c>
      <c r="E289" t="s">
        <v>66</v>
      </c>
      <c r="G289" t="str">
        <f t="shared" si="8"/>
        <v>UTxBufferPtr[288] = 0b01000001001001000000000000000000;</v>
      </c>
    </row>
    <row r="290" spans="1:7" x14ac:dyDescent="0.25">
      <c r="A290" t="s">
        <v>2101</v>
      </c>
      <c r="B290">
        <f t="shared" si="9"/>
        <v>289</v>
      </c>
      <c r="C290" t="s">
        <v>2679</v>
      </c>
      <c r="D290" s="2" t="s">
        <v>3227</v>
      </c>
      <c r="E290" t="s">
        <v>66</v>
      </c>
      <c r="G290" t="str">
        <f t="shared" si="8"/>
        <v>UTxBufferPtr[289] = 0b01000001001101000000000000000000;</v>
      </c>
    </row>
    <row r="291" spans="1:7" x14ac:dyDescent="0.25">
      <c r="A291" t="s">
        <v>2101</v>
      </c>
      <c r="B291">
        <f t="shared" si="9"/>
        <v>290</v>
      </c>
      <c r="C291" t="s">
        <v>2679</v>
      </c>
      <c r="D291" s="2" t="s">
        <v>3228</v>
      </c>
      <c r="E291" t="s">
        <v>66</v>
      </c>
      <c r="G291" t="str">
        <f t="shared" si="8"/>
        <v>UTxBufferPtr[290] = 0b01000001010001000000000000000000;</v>
      </c>
    </row>
    <row r="292" spans="1:7" x14ac:dyDescent="0.25">
      <c r="A292" t="s">
        <v>2101</v>
      </c>
      <c r="B292">
        <f t="shared" si="9"/>
        <v>291</v>
      </c>
      <c r="C292" t="s">
        <v>2679</v>
      </c>
      <c r="D292" s="2" t="s">
        <v>3229</v>
      </c>
      <c r="E292" t="s">
        <v>66</v>
      </c>
      <c r="G292" t="str">
        <f t="shared" si="8"/>
        <v>UTxBufferPtr[291] = 0b01000001010101000000000000000000;</v>
      </c>
    </row>
    <row r="293" spans="1:7" x14ac:dyDescent="0.25">
      <c r="A293" t="s">
        <v>2101</v>
      </c>
      <c r="B293">
        <f t="shared" si="9"/>
        <v>292</v>
      </c>
      <c r="C293" t="s">
        <v>2679</v>
      </c>
      <c r="D293" s="2" t="s">
        <v>3230</v>
      </c>
      <c r="E293" t="s">
        <v>66</v>
      </c>
      <c r="G293" t="str">
        <f t="shared" si="8"/>
        <v>UTxBufferPtr[292] = 0b01000001011001000000000000000000;</v>
      </c>
    </row>
    <row r="294" spans="1:7" x14ac:dyDescent="0.25">
      <c r="A294" t="s">
        <v>2101</v>
      </c>
      <c r="B294">
        <f t="shared" si="9"/>
        <v>293</v>
      </c>
      <c r="C294" t="s">
        <v>2679</v>
      </c>
      <c r="D294" s="2" t="s">
        <v>3231</v>
      </c>
      <c r="E294" t="s">
        <v>66</v>
      </c>
      <c r="G294" t="str">
        <f t="shared" si="8"/>
        <v>UTxBufferPtr[293] = 0b01000001011101000000000000000000;</v>
      </c>
    </row>
    <row r="295" spans="1:7" x14ac:dyDescent="0.25">
      <c r="A295" t="s">
        <v>2101</v>
      </c>
      <c r="B295">
        <f t="shared" si="9"/>
        <v>294</v>
      </c>
      <c r="C295" t="s">
        <v>2679</v>
      </c>
      <c r="D295" s="2" t="s">
        <v>3232</v>
      </c>
      <c r="E295" t="s">
        <v>66</v>
      </c>
      <c r="G295" t="str">
        <f t="shared" si="8"/>
        <v>UTxBufferPtr[294] = 0b01000001100000100000000000000000;</v>
      </c>
    </row>
    <row r="296" spans="1:7" x14ac:dyDescent="0.25">
      <c r="A296" t="s">
        <v>2101</v>
      </c>
      <c r="B296">
        <f t="shared" si="9"/>
        <v>295</v>
      </c>
      <c r="C296" t="s">
        <v>2679</v>
      </c>
      <c r="D296" s="2" t="s">
        <v>3233</v>
      </c>
      <c r="E296" t="s">
        <v>66</v>
      </c>
      <c r="G296" t="str">
        <f t="shared" si="8"/>
        <v>UTxBufferPtr[295] = 0b01000001100010100000000000000000;</v>
      </c>
    </row>
    <row r="297" spans="1:7" x14ac:dyDescent="0.25">
      <c r="A297" t="s">
        <v>2101</v>
      </c>
      <c r="B297">
        <f t="shared" si="9"/>
        <v>296</v>
      </c>
      <c r="C297" t="s">
        <v>2679</v>
      </c>
      <c r="D297" s="2" t="s">
        <v>3234</v>
      </c>
      <c r="E297" t="s">
        <v>66</v>
      </c>
      <c r="G297" t="str">
        <f t="shared" si="8"/>
        <v>UTxBufferPtr[296] = 0b01000001100100100000000000000000;</v>
      </c>
    </row>
    <row r="298" spans="1:7" x14ac:dyDescent="0.25">
      <c r="A298" t="s">
        <v>2101</v>
      </c>
      <c r="B298">
        <f t="shared" si="9"/>
        <v>297</v>
      </c>
      <c r="C298" t="s">
        <v>2679</v>
      </c>
      <c r="D298" s="2" t="s">
        <v>3235</v>
      </c>
      <c r="E298" t="s">
        <v>66</v>
      </c>
      <c r="G298" t="str">
        <f t="shared" si="8"/>
        <v>UTxBufferPtr[297] = 0b01000001100110100000000000000000;</v>
      </c>
    </row>
    <row r="299" spans="1:7" x14ac:dyDescent="0.25">
      <c r="A299" t="s">
        <v>2101</v>
      </c>
      <c r="B299">
        <f t="shared" si="9"/>
        <v>298</v>
      </c>
      <c r="C299" t="s">
        <v>2679</v>
      </c>
      <c r="D299" s="2" t="s">
        <v>3236</v>
      </c>
      <c r="E299" t="s">
        <v>66</v>
      </c>
      <c r="G299" t="str">
        <f t="shared" si="8"/>
        <v>UTxBufferPtr[298] = 0b01000001101000100000000000000000;</v>
      </c>
    </row>
    <row r="300" spans="1:7" x14ac:dyDescent="0.25">
      <c r="A300" t="s">
        <v>2101</v>
      </c>
      <c r="B300">
        <f t="shared" si="9"/>
        <v>299</v>
      </c>
      <c r="C300" t="s">
        <v>2679</v>
      </c>
      <c r="D300" s="2" t="s">
        <v>3237</v>
      </c>
      <c r="E300" t="s">
        <v>66</v>
      </c>
      <c r="G300" t="str">
        <f t="shared" si="8"/>
        <v>UTxBufferPtr[299] = 0b01000001101010100000000000000000;</v>
      </c>
    </row>
    <row r="301" spans="1:7" x14ac:dyDescent="0.25">
      <c r="A301" t="s">
        <v>2101</v>
      </c>
      <c r="B301">
        <f t="shared" si="9"/>
        <v>300</v>
      </c>
      <c r="C301" t="s">
        <v>2679</v>
      </c>
      <c r="D301" s="2" t="s">
        <v>3238</v>
      </c>
      <c r="E301" t="s">
        <v>66</v>
      </c>
      <c r="G301" t="str">
        <f t="shared" si="8"/>
        <v>UTxBufferPtr[300] = 0b01000001101100100000000000000000;</v>
      </c>
    </row>
    <row r="302" spans="1:7" x14ac:dyDescent="0.25">
      <c r="A302" t="s">
        <v>2101</v>
      </c>
      <c r="B302">
        <f t="shared" si="9"/>
        <v>301</v>
      </c>
      <c r="C302" t="s">
        <v>2679</v>
      </c>
      <c r="D302" s="2" t="s">
        <v>3239</v>
      </c>
      <c r="E302" t="s">
        <v>66</v>
      </c>
      <c r="G302" t="str">
        <f t="shared" si="8"/>
        <v>UTxBufferPtr[301] = 0b01000001101110100000000000000000;</v>
      </c>
    </row>
    <row r="303" spans="1:7" x14ac:dyDescent="0.25">
      <c r="A303" t="s">
        <v>2101</v>
      </c>
      <c r="B303">
        <f t="shared" si="9"/>
        <v>302</v>
      </c>
      <c r="C303" t="s">
        <v>2679</v>
      </c>
      <c r="D303" s="2" t="s">
        <v>3240</v>
      </c>
      <c r="E303" t="s">
        <v>66</v>
      </c>
      <c r="G303" t="str">
        <f t="shared" si="8"/>
        <v>UTxBufferPtr[302] = 0b01000001110000100000000000000000;</v>
      </c>
    </row>
    <row r="304" spans="1:7" x14ac:dyDescent="0.25">
      <c r="A304" t="s">
        <v>2101</v>
      </c>
      <c r="B304">
        <f t="shared" si="9"/>
        <v>303</v>
      </c>
      <c r="C304" t="s">
        <v>2679</v>
      </c>
      <c r="D304" s="2" t="s">
        <v>3241</v>
      </c>
      <c r="E304" t="s">
        <v>66</v>
      </c>
      <c r="G304" t="str">
        <f t="shared" si="8"/>
        <v>UTxBufferPtr[303] = 0b01000001110010100000000000000000;</v>
      </c>
    </row>
    <row r="305" spans="1:7" x14ac:dyDescent="0.25">
      <c r="A305" t="s">
        <v>2101</v>
      </c>
      <c r="B305">
        <f t="shared" si="9"/>
        <v>304</v>
      </c>
      <c r="C305" t="s">
        <v>2679</v>
      </c>
      <c r="D305" s="2" t="s">
        <v>3242</v>
      </c>
      <c r="E305" t="s">
        <v>66</v>
      </c>
      <c r="G305" t="str">
        <f t="shared" si="8"/>
        <v>UTxBufferPtr[304] = 0b01000001110100100000000000000000;</v>
      </c>
    </row>
    <row r="306" spans="1:7" x14ac:dyDescent="0.25">
      <c r="A306" t="s">
        <v>2101</v>
      </c>
      <c r="B306">
        <f t="shared" si="9"/>
        <v>305</v>
      </c>
      <c r="C306" t="s">
        <v>2679</v>
      </c>
      <c r="D306" s="2" t="s">
        <v>3243</v>
      </c>
      <c r="E306" t="s">
        <v>66</v>
      </c>
      <c r="G306" t="str">
        <f t="shared" si="8"/>
        <v>UTxBufferPtr[305] = 0b01000001110110100000000000000000;</v>
      </c>
    </row>
    <row r="307" spans="1:7" x14ac:dyDescent="0.25">
      <c r="A307" t="s">
        <v>2101</v>
      </c>
      <c r="B307">
        <f t="shared" si="9"/>
        <v>306</v>
      </c>
      <c r="C307" t="s">
        <v>2679</v>
      </c>
      <c r="D307" s="2" t="s">
        <v>3244</v>
      </c>
      <c r="E307" t="s">
        <v>66</v>
      </c>
      <c r="G307" t="str">
        <f t="shared" si="8"/>
        <v>UTxBufferPtr[306] = 0b01000001111000100000000000000000;</v>
      </c>
    </row>
    <row r="308" spans="1:7" x14ac:dyDescent="0.25">
      <c r="A308" t="s">
        <v>2101</v>
      </c>
      <c r="B308">
        <f t="shared" si="9"/>
        <v>307</v>
      </c>
      <c r="C308" t="s">
        <v>2679</v>
      </c>
      <c r="D308" s="2" t="s">
        <v>3245</v>
      </c>
      <c r="E308" t="s">
        <v>66</v>
      </c>
      <c r="G308" t="str">
        <f t="shared" si="8"/>
        <v>UTxBufferPtr[307] = 0b01000001111010100000000000000000;</v>
      </c>
    </row>
    <row r="309" spans="1:7" x14ac:dyDescent="0.25">
      <c r="A309" t="s">
        <v>2101</v>
      </c>
      <c r="B309">
        <f t="shared" si="9"/>
        <v>308</v>
      </c>
      <c r="C309" t="s">
        <v>2679</v>
      </c>
      <c r="D309" s="2" t="s">
        <v>3246</v>
      </c>
      <c r="E309" t="s">
        <v>66</v>
      </c>
      <c r="G309" t="str">
        <f t="shared" si="8"/>
        <v>UTxBufferPtr[308] = 0b01000001111100100000000000000000;</v>
      </c>
    </row>
    <row r="310" spans="1:7" x14ac:dyDescent="0.25">
      <c r="A310" t="s">
        <v>2101</v>
      </c>
      <c r="B310">
        <f t="shared" si="9"/>
        <v>309</v>
      </c>
      <c r="C310" t="s">
        <v>2679</v>
      </c>
      <c r="D310" s="2" t="s">
        <v>3247</v>
      </c>
      <c r="E310" t="s">
        <v>66</v>
      </c>
      <c r="G310" t="str">
        <f t="shared" si="8"/>
        <v>UTxBufferPtr[309] = 0b01000001111110100000000000000000;</v>
      </c>
    </row>
    <row r="311" spans="1:7" x14ac:dyDescent="0.25">
      <c r="A311" t="s">
        <v>2101</v>
      </c>
      <c r="B311">
        <f t="shared" si="9"/>
        <v>310</v>
      </c>
      <c r="C311" t="s">
        <v>2679</v>
      </c>
      <c r="D311" s="2" t="s">
        <v>3248</v>
      </c>
      <c r="E311" t="s">
        <v>66</v>
      </c>
      <c r="G311" t="str">
        <f t="shared" si="8"/>
        <v>UTxBufferPtr[310] = 0b01000010000000010000000000000000;</v>
      </c>
    </row>
    <row r="312" spans="1:7" x14ac:dyDescent="0.25">
      <c r="A312" t="s">
        <v>2101</v>
      </c>
      <c r="B312">
        <f t="shared" si="9"/>
        <v>311</v>
      </c>
      <c r="C312" t="s">
        <v>2679</v>
      </c>
      <c r="D312" s="2" t="s">
        <v>3249</v>
      </c>
      <c r="E312" t="s">
        <v>66</v>
      </c>
      <c r="G312" t="str">
        <f t="shared" si="8"/>
        <v>UTxBufferPtr[311] = 0b01000010000001010000000000000000;</v>
      </c>
    </row>
    <row r="313" spans="1:7" x14ac:dyDescent="0.25">
      <c r="A313" t="s">
        <v>2101</v>
      </c>
      <c r="B313">
        <f t="shared" si="9"/>
        <v>312</v>
      </c>
      <c r="C313" t="s">
        <v>2679</v>
      </c>
      <c r="D313" s="2" t="s">
        <v>3250</v>
      </c>
      <c r="E313" t="s">
        <v>66</v>
      </c>
      <c r="G313" t="str">
        <f t="shared" si="8"/>
        <v>UTxBufferPtr[312] = 0b01000010000010010000000000000000;</v>
      </c>
    </row>
    <row r="314" spans="1:7" x14ac:dyDescent="0.25">
      <c r="A314" t="s">
        <v>2101</v>
      </c>
      <c r="B314">
        <f t="shared" si="9"/>
        <v>313</v>
      </c>
      <c r="C314" t="s">
        <v>2679</v>
      </c>
      <c r="D314" s="2" t="s">
        <v>3251</v>
      </c>
      <c r="E314" t="s">
        <v>66</v>
      </c>
      <c r="G314" t="str">
        <f t="shared" si="8"/>
        <v>UTxBufferPtr[313] = 0b01000010000011010000000000000000;</v>
      </c>
    </row>
    <row r="315" spans="1:7" x14ac:dyDescent="0.25">
      <c r="A315" t="s">
        <v>2101</v>
      </c>
      <c r="B315">
        <f t="shared" si="9"/>
        <v>314</v>
      </c>
      <c r="C315" t="s">
        <v>2679</v>
      </c>
      <c r="D315" s="2" t="s">
        <v>3252</v>
      </c>
      <c r="E315" t="s">
        <v>66</v>
      </c>
      <c r="G315" t="str">
        <f t="shared" si="8"/>
        <v>UTxBufferPtr[314] = 0b01000010000100010000000000000000;</v>
      </c>
    </row>
    <row r="316" spans="1:7" x14ac:dyDescent="0.25">
      <c r="A316" t="s">
        <v>2101</v>
      </c>
      <c r="B316">
        <f t="shared" si="9"/>
        <v>315</v>
      </c>
      <c r="C316" t="s">
        <v>2679</v>
      </c>
      <c r="D316" s="2" t="s">
        <v>3253</v>
      </c>
      <c r="E316" t="s">
        <v>66</v>
      </c>
      <c r="G316" t="str">
        <f t="shared" si="8"/>
        <v>UTxBufferPtr[315] = 0b01000010000101010000000000000000;</v>
      </c>
    </row>
    <row r="317" spans="1:7" x14ac:dyDescent="0.25">
      <c r="A317" t="s">
        <v>2101</v>
      </c>
      <c r="B317">
        <f t="shared" si="9"/>
        <v>316</v>
      </c>
      <c r="C317" t="s">
        <v>2679</v>
      </c>
      <c r="D317" s="2" t="s">
        <v>3254</v>
      </c>
      <c r="E317" t="s">
        <v>66</v>
      </c>
      <c r="G317" t="str">
        <f t="shared" si="8"/>
        <v>UTxBufferPtr[316] = 0b01000010000110010000000000000000;</v>
      </c>
    </row>
    <row r="318" spans="1:7" x14ac:dyDescent="0.25">
      <c r="A318" t="s">
        <v>2101</v>
      </c>
      <c r="B318">
        <f t="shared" si="9"/>
        <v>317</v>
      </c>
      <c r="C318" t="s">
        <v>2679</v>
      </c>
      <c r="D318" s="2" t="s">
        <v>3255</v>
      </c>
      <c r="E318" t="s">
        <v>66</v>
      </c>
      <c r="G318" t="str">
        <f t="shared" si="8"/>
        <v>UTxBufferPtr[317] = 0b01000010000111010000000000000000;</v>
      </c>
    </row>
    <row r="319" spans="1:7" x14ac:dyDescent="0.25">
      <c r="A319" t="s">
        <v>2101</v>
      </c>
      <c r="B319">
        <f t="shared" si="9"/>
        <v>318</v>
      </c>
      <c r="C319" t="s">
        <v>2679</v>
      </c>
      <c r="D319" s="2" t="s">
        <v>3256</v>
      </c>
      <c r="E319" t="s">
        <v>66</v>
      </c>
      <c r="G319" t="str">
        <f t="shared" si="8"/>
        <v>UTxBufferPtr[318] = 0b01000010001000010000000000000000;</v>
      </c>
    </row>
    <row r="320" spans="1:7" x14ac:dyDescent="0.25">
      <c r="A320" t="s">
        <v>2101</v>
      </c>
      <c r="B320">
        <f t="shared" si="9"/>
        <v>319</v>
      </c>
      <c r="C320" t="s">
        <v>2679</v>
      </c>
      <c r="D320" s="2" t="s">
        <v>3257</v>
      </c>
      <c r="E320" t="s">
        <v>66</v>
      </c>
      <c r="G320" t="str">
        <f t="shared" si="8"/>
        <v>UTxBufferPtr[319] = 0b01000010001001010000000000000000;</v>
      </c>
    </row>
    <row r="321" spans="1:7" x14ac:dyDescent="0.25">
      <c r="A321" t="s">
        <v>2101</v>
      </c>
      <c r="B321">
        <f t="shared" si="9"/>
        <v>320</v>
      </c>
      <c r="C321" t="s">
        <v>2679</v>
      </c>
      <c r="D321" s="2" t="s">
        <v>3227</v>
      </c>
      <c r="E321" t="s">
        <v>66</v>
      </c>
      <c r="G321" t="str">
        <f t="shared" si="8"/>
        <v>UTxBufferPtr[320] = 0b01000001001101000000000000000000;</v>
      </c>
    </row>
    <row r="322" spans="1:7" x14ac:dyDescent="0.25">
      <c r="A322" t="s">
        <v>2101</v>
      </c>
      <c r="B322">
        <f t="shared" si="9"/>
        <v>321</v>
      </c>
      <c r="C322" t="s">
        <v>2679</v>
      </c>
      <c r="D322" s="2" t="s">
        <v>3228</v>
      </c>
      <c r="E322" t="s">
        <v>66</v>
      </c>
      <c r="G322" t="str">
        <f t="shared" ref="G322:G385" si="10">CONCATENATE(A322,B322,C322,D322,E322)</f>
        <v>UTxBufferPtr[321] = 0b01000001010001000000000000000000;</v>
      </c>
    </row>
    <row r="323" spans="1:7" x14ac:dyDescent="0.25">
      <c r="A323" t="s">
        <v>2101</v>
      </c>
      <c r="B323">
        <f t="shared" ref="B323:B386" si="11">ROW(B322)</f>
        <v>322</v>
      </c>
      <c r="C323" t="s">
        <v>2679</v>
      </c>
      <c r="D323" s="2" t="s">
        <v>3229</v>
      </c>
      <c r="E323" t="s">
        <v>66</v>
      </c>
      <c r="G323" t="str">
        <f t="shared" si="10"/>
        <v>UTxBufferPtr[322] = 0b01000001010101000000000000000000;</v>
      </c>
    </row>
    <row r="324" spans="1:7" x14ac:dyDescent="0.25">
      <c r="A324" t="s">
        <v>2101</v>
      </c>
      <c r="B324">
        <f t="shared" si="11"/>
        <v>323</v>
      </c>
      <c r="C324" t="s">
        <v>2679</v>
      </c>
      <c r="D324" s="2" t="s">
        <v>3230</v>
      </c>
      <c r="E324" t="s">
        <v>66</v>
      </c>
      <c r="G324" t="str">
        <f t="shared" si="10"/>
        <v>UTxBufferPtr[323] = 0b01000001011001000000000000000000;</v>
      </c>
    </row>
    <row r="325" spans="1:7" x14ac:dyDescent="0.25">
      <c r="A325" t="s">
        <v>2101</v>
      </c>
      <c r="B325">
        <f t="shared" si="11"/>
        <v>324</v>
      </c>
      <c r="C325" t="s">
        <v>2679</v>
      </c>
      <c r="D325" s="2" t="s">
        <v>3231</v>
      </c>
      <c r="E325" t="s">
        <v>66</v>
      </c>
      <c r="G325" t="str">
        <f t="shared" si="10"/>
        <v>UTxBufferPtr[324] = 0b01000001011101000000000000000000;</v>
      </c>
    </row>
    <row r="326" spans="1:7" x14ac:dyDescent="0.25">
      <c r="A326" t="s">
        <v>2101</v>
      </c>
      <c r="B326">
        <f t="shared" si="11"/>
        <v>325</v>
      </c>
      <c r="C326" t="s">
        <v>2679</v>
      </c>
      <c r="D326" s="2" t="s">
        <v>3232</v>
      </c>
      <c r="E326" t="s">
        <v>66</v>
      </c>
      <c r="G326" t="str">
        <f t="shared" si="10"/>
        <v>UTxBufferPtr[325] = 0b01000001100000100000000000000000;</v>
      </c>
    </row>
    <row r="327" spans="1:7" x14ac:dyDescent="0.25">
      <c r="A327" t="s">
        <v>2101</v>
      </c>
      <c r="B327">
        <f t="shared" si="11"/>
        <v>326</v>
      </c>
      <c r="C327" t="s">
        <v>2679</v>
      </c>
      <c r="D327" s="2" t="s">
        <v>3233</v>
      </c>
      <c r="E327" t="s">
        <v>66</v>
      </c>
      <c r="G327" t="str">
        <f t="shared" si="10"/>
        <v>UTxBufferPtr[326] = 0b01000001100010100000000000000000;</v>
      </c>
    </row>
    <row r="328" spans="1:7" x14ac:dyDescent="0.25">
      <c r="A328" t="s">
        <v>2101</v>
      </c>
      <c r="B328">
        <f t="shared" si="11"/>
        <v>327</v>
      </c>
      <c r="C328" t="s">
        <v>2679</v>
      </c>
      <c r="D328" s="2" t="s">
        <v>3234</v>
      </c>
      <c r="E328" t="s">
        <v>66</v>
      </c>
      <c r="G328" t="str">
        <f t="shared" si="10"/>
        <v>UTxBufferPtr[327] = 0b01000001100100100000000000000000;</v>
      </c>
    </row>
    <row r="329" spans="1:7" x14ac:dyDescent="0.25">
      <c r="A329" t="s">
        <v>2101</v>
      </c>
      <c r="B329">
        <f t="shared" si="11"/>
        <v>328</v>
      </c>
      <c r="C329" t="s">
        <v>2679</v>
      </c>
      <c r="D329" s="2" t="s">
        <v>3235</v>
      </c>
      <c r="E329" t="s">
        <v>66</v>
      </c>
      <c r="G329" t="str">
        <f t="shared" si="10"/>
        <v>UTxBufferPtr[328] = 0b01000001100110100000000000000000;</v>
      </c>
    </row>
    <row r="330" spans="1:7" x14ac:dyDescent="0.25">
      <c r="A330" t="s">
        <v>2101</v>
      </c>
      <c r="B330">
        <f t="shared" si="11"/>
        <v>329</v>
      </c>
      <c r="C330" t="s">
        <v>2679</v>
      </c>
      <c r="D330" s="2" t="s">
        <v>3236</v>
      </c>
      <c r="E330" t="s">
        <v>66</v>
      </c>
      <c r="G330" t="str">
        <f t="shared" si="10"/>
        <v>UTxBufferPtr[329] = 0b01000001101000100000000000000000;</v>
      </c>
    </row>
    <row r="331" spans="1:7" x14ac:dyDescent="0.25">
      <c r="A331" t="s">
        <v>2101</v>
      </c>
      <c r="B331">
        <f t="shared" si="11"/>
        <v>330</v>
      </c>
      <c r="C331" t="s">
        <v>2679</v>
      </c>
      <c r="D331" s="2" t="s">
        <v>3237</v>
      </c>
      <c r="E331" t="s">
        <v>66</v>
      </c>
      <c r="G331" t="str">
        <f t="shared" si="10"/>
        <v>UTxBufferPtr[330] = 0b01000001101010100000000000000000;</v>
      </c>
    </row>
    <row r="332" spans="1:7" x14ac:dyDescent="0.25">
      <c r="A332" t="s">
        <v>2101</v>
      </c>
      <c r="B332">
        <f t="shared" si="11"/>
        <v>331</v>
      </c>
      <c r="C332" t="s">
        <v>2679</v>
      </c>
      <c r="D332" s="2" t="s">
        <v>3238</v>
      </c>
      <c r="E332" t="s">
        <v>66</v>
      </c>
      <c r="G332" t="str">
        <f t="shared" si="10"/>
        <v>UTxBufferPtr[331] = 0b01000001101100100000000000000000;</v>
      </c>
    </row>
    <row r="333" spans="1:7" x14ac:dyDescent="0.25">
      <c r="A333" t="s">
        <v>2101</v>
      </c>
      <c r="B333">
        <f t="shared" si="11"/>
        <v>332</v>
      </c>
      <c r="C333" t="s">
        <v>2679</v>
      </c>
      <c r="D333" s="2" t="s">
        <v>3239</v>
      </c>
      <c r="E333" t="s">
        <v>66</v>
      </c>
      <c r="G333" t="str">
        <f t="shared" si="10"/>
        <v>UTxBufferPtr[332] = 0b01000001101110100000000000000000;</v>
      </c>
    </row>
    <row r="334" spans="1:7" x14ac:dyDescent="0.25">
      <c r="A334" t="s">
        <v>2101</v>
      </c>
      <c r="B334">
        <f t="shared" si="11"/>
        <v>333</v>
      </c>
      <c r="C334" t="s">
        <v>2679</v>
      </c>
      <c r="D334" s="2" t="s">
        <v>3240</v>
      </c>
      <c r="E334" t="s">
        <v>66</v>
      </c>
      <c r="G334" t="str">
        <f t="shared" si="10"/>
        <v>UTxBufferPtr[333] = 0b01000001110000100000000000000000;</v>
      </c>
    </row>
    <row r="335" spans="1:7" x14ac:dyDescent="0.25">
      <c r="A335" t="s">
        <v>2101</v>
      </c>
      <c r="B335">
        <f t="shared" si="11"/>
        <v>334</v>
      </c>
      <c r="C335" t="s">
        <v>2679</v>
      </c>
      <c r="D335" s="2" t="s">
        <v>3241</v>
      </c>
      <c r="E335" t="s">
        <v>66</v>
      </c>
      <c r="G335" t="str">
        <f t="shared" si="10"/>
        <v>UTxBufferPtr[334] = 0b01000001110010100000000000000000;</v>
      </c>
    </row>
    <row r="336" spans="1:7" x14ac:dyDescent="0.25">
      <c r="A336" t="s">
        <v>2101</v>
      </c>
      <c r="B336">
        <f t="shared" si="11"/>
        <v>335</v>
      </c>
      <c r="C336" t="s">
        <v>2679</v>
      </c>
      <c r="D336" s="2" t="s">
        <v>3242</v>
      </c>
      <c r="E336" t="s">
        <v>66</v>
      </c>
      <c r="G336" t="str">
        <f t="shared" si="10"/>
        <v>UTxBufferPtr[335] = 0b01000001110100100000000000000000;</v>
      </c>
    </row>
    <row r="337" spans="1:7" x14ac:dyDescent="0.25">
      <c r="A337" t="s">
        <v>2101</v>
      </c>
      <c r="B337">
        <f t="shared" si="11"/>
        <v>336</v>
      </c>
      <c r="C337" t="s">
        <v>2679</v>
      </c>
      <c r="D337" s="2" t="s">
        <v>3243</v>
      </c>
      <c r="E337" t="s">
        <v>66</v>
      </c>
      <c r="G337" t="str">
        <f t="shared" si="10"/>
        <v>UTxBufferPtr[336] = 0b01000001110110100000000000000000;</v>
      </c>
    </row>
    <row r="338" spans="1:7" x14ac:dyDescent="0.25">
      <c r="A338" t="s">
        <v>2101</v>
      </c>
      <c r="B338">
        <f t="shared" si="11"/>
        <v>337</v>
      </c>
      <c r="C338" t="s">
        <v>2679</v>
      </c>
      <c r="D338" s="2" t="s">
        <v>3244</v>
      </c>
      <c r="E338" t="s">
        <v>66</v>
      </c>
      <c r="G338" t="str">
        <f t="shared" si="10"/>
        <v>UTxBufferPtr[337] = 0b01000001111000100000000000000000;</v>
      </c>
    </row>
    <row r="339" spans="1:7" x14ac:dyDescent="0.25">
      <c r="A339" t="s">
        <v>2101</v>
      </c>
      <c r="B339">
        <f t="shared" si="11"/>
        <v>338</v>
      </c>
      <c r="C339" t="s">
        <v>2679</v>
      </c>
      <c r="D339" s="2" t="s">
        <v>3245</v>
      </c>
      <c r="E339" t="s">
        <v>66</v>
      </c>
      <c r="G339" t="str">
        <f t="shared" si="10"/>
        <v>UTxBufferPtr[338] = 0b01000001111010100000000000000000;</v>
      </c>
    </row>
    <row r="340" spans="1:7" x14ac:dyDescent="0.25">
      <c r="A340" t="s">
        <v>2101</v>
      </c>
      <c r="B340">
        <f t="shared" si="11"/>
        <v>339</v>
      </c>
      <c r="C340" t="s">
        <v>2679</v>
      </c>
      <c r="D340" s="2" t="s">
        <v>3246</v>
      </c>
      <c r="E340" t="s">
        <v>66</v>
      </c>
      <c r="G340" t="str">
        <f t="shared" si="10"/>
        <v>UTxBufferPtr[339] = 0b01000001111100100000000000000000;</v>
      </c>
    </row>
    <row r="341" spans="1:7" x14ac:dyDescent="0.25">
      <c r="A341" t="s">
        <v>2101</v>
      </c>
      <c r="B341">
        <f t="shared" si="11"/>
        <v>340</v>
      </c>
      <c r="C341" t="s">
        <v>2679</v>
      </c>
      <c r="D341" s="2" t="s">
        <v>3247</v>
      </c>
      <c r="E341" t="s">
        <v>66</v>
      </c>
      <c r="G341" t="str">
        <f t="shared" si="10"/>
        <v>UTxBufferPtr[340] = 0b01000001111110100000000000000000;</v>
      </c>
    </row>
    <row r="342" spans="1:7" x14ac:dyDescent="0.25">
      <c r="A342" t="s">
        <v>2101</v>
      </c>
      <c r="B342">
        <f t="shared" si="11"/>
        <v>341</v>
      </c>
      <c r="C342" t="s">
        <v>2679</v>
      </c>
      <c r="D342" s="2" t="s">
        <v>3248</v>
      </c>
      <c r="E342" t="s">
        <v>66</v>
      </c>
      <c r="G342" t="str">
        <f t="shared" si="10"/>
        <v>UTxBufferPtr[341] = 0b01000010000000010000000000000000;</v>
      </c>
    </row>
    <row r="343" spans="1:7" x14ac:dyDescent="0.25">
      <c r="A343" t="s">
        <v>2101</v>
      </c>
      <c r="B343">
        <f t="shared" si="11"/>
        <v>342</v>
      </c>
      <c r="C343" t="s">
        <v>2679</v>
      </c>
      <c r="D343" s="2" t="s">
        <v>3249</v>
      </c>
      <c r="E343" t="s">
        <v>66</v>
      </c>
      <c r="G343" t="str">
        <f t="shared" si="10"/>
        <v>UTxBufferPtr[342] = 0b01000010000001010000000000000000;</v>
      </c>
    </row>
    <row r="344" spans="1:7" x14ac:dyDescent="0.25">
      <c r="A344" t="s">
        <v>2101</v>
      </c>
      <c r="B344">
        <f t="shared" si="11"/>
        <v>343</v>
      </c>
      <c r="C344" t="s">
        <v>2679</v>
      </c>
      <c r="D344" s="2" t="s">
        <v>3250</v>
      </c>
      <c r="E344" t="s">
        <v>66</v>
      </c>
      <c r="G344" t="str">
        <f t="shared" si="10"/>
        <v>UTxBufferPtr[343] = 0b01000010000010010000000000000000;</v>
      </c>
    </row>
    <row r="345" spans="1:7" x14ac:dyDescent="0.25">
      <c r="A345" t="s">
        <v>2101</v>
      </c>
      <c r="B345">
        <f t="shared" si="11"/>
        <v>344</v>
      </c>
      <c r="C345" t="s">
        <v>2679</v>
      </c>
      <c r="D345" s="2" t="s">
        <v>3251</v>
      </c>
      <c r="E345" t="s">
        <v>66</v>
      </c>
      <c r="G345" t="str">
        <f t="shared" si="10"/>
        <v>UTxBufferPtr[344] = 0b01000010000011010000000000000000;</v>
      </c>
    </row>
    <row r="346" spans="1:7" x14ac:dyDescent="0.25">
      <c r="A346" t="s">
        <v>2101</v>
      </c>
      <c r="B346">
        <f t="shared" si="11"/>
        <v>345</v>
      </c>
      <c r="C346" t="s">
        <v>2679</v>
      </c>
      <c r="D346" s="2" t="s">
        <v>3252</v>
      </c>
      <c r="E346" t="s">
        <v>66</v>
      </c>
      <c r="G346" t="str">
        <f t="shared" si="10"/>
        <v>UTxBufferPtr[345] = 0b01000010000100010000000000000000;</v>
      </c>
    </row>
    <row r="347" spans="1:7" x14ac:dyDescent="0.25">
      <c r="A347" t="s">
        <v>2101</v>
      </c>
      <c r="B347">
        <f t="shared" si="11"/>
        <v>346</v>
      </c>
      <c r="C347" t="s">
        <v>2679</v>
      </c>
      <c r="D347" s="2" t="s">
        <v>3253</v>
      </c>
      <c r="E347" t="s">
        <v>66</v>
      </c>
      <c r="G347" t="str">
        <f t="shared" si="10"/>
        <v>UTxBufferPtr[346] = 0b01000010000101010000000000000000;</v>
      </c>
    </row>
    <row r="348" spans="1:7" x14ac:dyDescent="0.25">
      <c r="A348" t="s">
        <v>2101</v>
      </c>
      <c r="B348">
        <f t="shared" si="11"/>
        <v>347</v>
      </c>
      <c r="C348" t="s">
        <v>2679</v>
      </c>
      <c r="D348" s="2" t="s">
        <v>3254</v>
      </c>
      <c r="E348" t="s">
        <v>66</v>
      </c>
      <c r="G348" t="str">
        <f t="shared" si="10"/>
        <v>UTxBufferPtr[347] = 0b01000010000110010000000000000000;</v>
      </c>
    </row>
    <row r="349" spans="1:7" x14ac:dyDescent="0.25">
      <c r="A349" t="s">
        <v>2101</v>
      </c>
      <c r="B349">
        <f t="shared" si="11"/>
        <v>348</v>
      </c>
      <c r="C349" t="s">
        <v>2679</v>
      </c>
      <c r="D349" s="2" t="s">
        <v>3255</v>
      </c>
      <c r="E349" t="s">
        <v>66</v>
      </c>
      <c r="G349" t="str">
        <f t="shared" si="10"/>
        <v>UTxBufferPtr[348] = 0b01000010000111010000000000000000;</v>
      </c>
    </row>
    <row r="350" spans="1:7" x14ac:dyDescent="0.25">
      <c r="A350" t="s">
        <v>2101</v>
      </c>
      <c r="B350">
        <f t="shared" si="11"/>
        <v>349</v>
      </c>
      <c r="C350" t="s">
        <v>2679</v>
      </c>
      <c r="D350" s="2" t="s">
        <v>3256</v>
      </c>
      <c r="E350" t="s">
        <v>66</v>
      </c>
      <c r="G350" t="str">
        <f t="shared" si="10"/>
        <v>UTxBufferPtr[349] = 0b01000010001000010000000000000000;</v>
      </c>
    </row>
    <row r="351" spans="1:7" x14ac:dyDescent="0.25">
      <c r="A351" t="s">
        <v>2101</v>
      </c>
      <c r="B351">
        <f t="shared" si="11"/>
        <v>350</v>
      </c>
      <c r="C351" t="s">
        <v>2679</v>
      </c>
      <c r="D351" s="2" t="s">
        <v>3257</v>
      </c>
      <c r="E351" t="s">
        <v>66</v>
      </c>
      <c r="G351" t="str">
        <f t="shared" si="10"/>
        <v>UTxBufferPtr[350] = 0b01000010001001010000000000000000;</v>
      </c>
    </row>
    <row r="352" spans="1:7" x14ac:dyDescent="0.25">
      <c r="A352" t="s">
        <v>2101</v>
      </c>
      <c r="B352">
        <f t="shared" si="11"/>
        <v>351</v>
      </c>
      <c r="C352" t="s">
        <v>2679</v>
      </c>
      <c r="D352" s="2" t="s">
        <v>3258</v>
      </c>
      <c r="E352" t="s">
        <v>66</v>
      </c>
      <c r="G352" t="str">
        <f t="shared" si="10"/>
        <v>UTxBufferPtr[351] = 0b01000010001010010000000000000000;</v>
      </c>
    </row>
    <row r="353" spans="1:7" x14ac:dyDescent="0.25">
      <c r="A353" t="s">
        <v>2101</v>
      </c>
      <c r="B353">
        <f t="shared" si="11"/>
        <v>352</v>
      </c>
      <c r="C353" t="s">
        <v>2679</v>
      </c>
      <c r="D353" s="2" t="s">
        <v>3228</v>
      </c>
      <c r="E353" t="s">
        <v>66</v>
      </c>
      <c r="G353" t="str">
        <f t="shared" si="10"/>
        <v>UTxBufferPtr[352] = 0b01000001010001000000000000000000;</v>
      </c>
    </row>
    <row r="354" spans="1:7" x14ac:dyDescent="0.25">
      <c r="A354" t="s">
        <v>2101</v>
      </c>
      <c r="B354">
        <f t="shared" si="11"/>
        <v>353</v>
      </c>
      <c r="C354" t="s">
        <v>2679</v>
      </c>
      <c r="D354" s="2" t="s">
        <v>3229</v>
      </c>
      <c r="E354" t="s">
        <v>66</v>
      </c>
      <c r="G354" t="str">
        <f t="shared" si="10"/>
        <v>UTxBufferPtr[353] = 0b01000001010101000000000000000000;</v>
      </c>
    </row>
    <row r="355" spans="1:7" x14ac:dyDescent="0.25">
      <c r="A355" t="s">
        <v>2101</v>
      </c>
      <c r="B355">
        <f t="shared" si="11"/>
        <v>354</v>
      </c>
      <c r="C355" t="s">
        <v>2679</v>
      </c>
      <c r="D355" s="2" t="s">
        <v>3230</v>
      </c>
      <c r="E355" t="s">
        <v>66</v>
      </c>
      <c r="G355" t="str">
        <f t="shared" si="10"/>
        <v>UTxBufferPtr[354] = 0b01000001011001000000000000000000;</v>
      </c>
    </row>
    <row r="356" spans="1:7" x14ac:dyDescent="0.25">
      <c r="A356" t="s">
        <v>2101</v>
      </c>
      <c r="B356">
        <f t="shared" si="11"/>
        <v>355</v>
      </c>
      <c r="C356" t="s">
        <v>2679</v>
      </c>
      <c r="D356" s="2" t="s">
        <v>3231</v>
      </c>
      <c r="E356" t="s">
        <v>66</v>
      </c>
      <c r="G356" t="str">
        <f t="shared" si="10"/>
        <v>UTxBufferPtr[355] = 0b01000001011101000000000000000000;</v>
      </c>
    </row>
    <row r="357" spans="1:7" x14ac:dyDescent="0.25">
      <c r="A357" t="s">
        <v>2101</v>
      </c>
      <c r="B357">
        <f t="shared" si="11"/>
        <v>356</v>
      </c>
      <c r="C357" t="s">
        <v>2679</v>
      </c>
      <c r="D357" s="2" t="s">
        <v>3232</v>
      </c>
      <c r="E357" t="s">
        <v>66</v>
      </c>
      <c r="G357" t="str">
        <f t="shared" si="10"/>
        <v>UTxBufferPtr[356] = 0b01000001100000100000000000000000;</v>
      </c>
    </row>
    <row r="358" spans="1:7" x14ac:dyDescent="0.25">
      <c r="A358" t="s">
        <v>2101</v>
      </c>
      <c r="B358">
        <f t="shared" si="11"/>
        <v>357</v>
      </c>
      <c r="C358" t="s">
        <v>2679</v>
      </c>
      <c r="D358" s="2" t="s">
        <v>3233</v>
      </c>
      <c r="E358" t="s">
        <v>66</v>
      </c>
      <c r="G358" t="str">
        <f t="shared" si="10"/>
        <v>UTxBufferPtr[357] = 0b01000001100010100000000000000000;</v>
      </c>
    </row>
    <row r="359" spans="1:7" x14ac:dyDescent="0.25">
      <c r="A359" t="s">
        <v>2101</v>
      </c>
      <c r="B359">
        <f t="shared" si="11"/>
        <v>358</v>
      </c>
      <c r="C359" t="s">
        <v>2679</v>
      </c>
      <c r="D359" s="2" t="s">
        <v>3234</v>
      </c>
      <c r="E359" t="s">
        <v>66</v>
      </c>
      <c r="G359" t="str">
        <f t="shared" si="10"/>
        <v>UTxBufferPtr[358] = 0b01000001100100100000000000000000;</v>
      </c>
    </row>
    <row r="360" spans="1:7" x14ac:dyDescent="0.25">
      <c r="A360" t="s">
        <v>2101</v>
      </c>
      <c r="B360">
        <f t="shared" si="11"/>
        <v>359</v>
      </c>
      <c r="C360" t="s">
        <v>2679</v>
      </c>
      <c r="D360" s="2" t="s">
        <v>3235</v>
      </c>
      <c r="E360" t="s">
        <v>66</v>
      </c>
      <c r="G360" t="str">
        <f t="shared" si="10"/>
        <v>UTxBufferPtr[359] = 0b01000001100110100000000000000000;</v>
      </c>
    </row>
    <row r="361" spans="1:7" x14ac:dyDescent="0.25">
      <c r="A361" t="s">
        <v>2101</v>
      </c>
      <c r="B361">
        <f t="shared" si="11"/>
        <v>360</v>
      </c>
      <c r="C361" t="s">
        <v>2679</v>
      </c>
      <c r="D361" s="2" t="s">
        <v>3236</v>
      </c>
      <c r="E361" t="s">
        <v>66</v>
      </c>
      <c r="G361" t="str">
        <f t="shared" si="10"/>
        <v>UTxBufferPtr[360] = 0b01000001101000100000000000000000;</v>
      </c>
    </row>
    <row r="362" spans="1:7" x14ac:dyDescent="0.25">
      <c r="A362" t="s">
        <v>2101</v>
      </c>
      <c r="B362">
        <f t="shared" si="11"/>
        <v>361</v>
      </c>
      <c r="C362" t="s">
        <v>2679</v>
      </c>
      <c r="D362" s="2" t="s">
        <v>3237</v>
      </c>
      <c r="E362" t="s">
        <v>66</v>
      </c>
      <c r="G362" t="str">
        <f t="shared" si="10"/>
        <v>UTxBufferPtr[361] = 0b01000001101010100000000000000000;</v>
      </c>
    </row>
    <row r="363" spans="1:7" x14ac:dyDescent="0.25">
      <c r="A363" t="s">
        <v>2101</v>
      </c>
      <c r="B363">
        <f t="shared" si="11"/>
        <v>362</v>
      </c>
      <c r="C363" t="s">
        <v>2679</v>
      </c>
      <c r="D363" s="2" t="s">
        <v>3238</v>
      </c>
      <c r="E363" t="s">
        <v>66</v>
      </c>
      <c r="G363" t="str">
        <f t="shared" si="10"/>
        <v>UTxBufferPtr[362] = 0b01000001101100100000000000000000;</v>
      </c>
    </row>
    <row r="364" spans="1:7" x14ac:dyDescent="0.25">
      <c r="A364" t="s">
        <v>2101</v>
      </c>
      <c r="B364">
        <f t="shared" si="11"/>
        <v>363</v>
      </c>
      <c r="C364" t="s">
        <v>2679</v>
      </c>
      <c r="D364" s="2" t="s">
        <v>3239</v>
      </c>
      <c r="E364" t="s">
        <v>66</v>
      </c>
      <c r="G364" t="str">
        <f t="shared" si="10"/>
        <v>UTxBufferPtr[363] = 0b01000001101110100000000000000000;</v>
      </c>
    </row>
    <row r="365" spans="1:7" x14ac:dyDescent="0.25">
      <c r="A365" t="s">
        <v>2101</v>
      </c>
      <c r="B365">
        <f t="shared" si="11"/>
        <v>364</v>
      </c>
      <c r="C365" t="s">
        <v>2679</v>
      </c>
      <c r="D365" s="2" t="s">
        <v>3240</v>
      </c>
      <c r="E365" t="s">
        <v>66</v>
      </c>
      <c r="G365" t="str">
        <f t="shared" si="10"/>
        <v>UTxBufferPtr[364] = 0b01000001110000100000000000000000;</v>
      </c>
    </row>
    <row r="366" spans="1:7" x14ac:dyDescent="0.25">
      <c r="A366" t="s">
        <v>2101</v>
      </c>
      <c r="B366">
        <f t="shared" si="11"/>
        <v>365</v>
      </c>
      <c r="C366" t="s">
        <v>2679</v>
      </c>
      <c r="D366" s="2" t="s">
        <v>3241</v>
      </c>
      <c r="E366" t="s">
        <v>66</v>
      </c>
      <c r="G366" t="str">
        <f t="shared" si="10"/>
        <v>UTxBufferPtr[365] = 0b01000001110010100000000000000000;</v>
      </c>
    </row>
    <row r="367" spans="1:7" x14ac:dyDescent="0.25">
      <c r="A367" t="s">
        <v>2101</v>
      </c>
      <c r="B367">
        <f t="shared" si="11"/>
        <v>366</v>
      </c>
      <c r="C367" t="s">
        <v>2679</v>
      </c>
      <c r="D367" s="2" t="s">
        <v>3242</v>
      </c>
      <c r="E367" t="s">
        <v>66</v>
      </c>
      <c r="G367" t="str">
        <f t="shared" si="10"/>
        <v>UTxBufferPtr[366] = 0b01000001110100100000000000000000;</v>
      </c>
    </row>
    <row r="368" spans="1:7" x14ac:dyDescent="0.25">
      <c r="A368" t="s">
        <v>2101</v>
      </c>
      <c r="B368">
        <f t="shared" si="11"/>
        <v>367</v>
      </c>
      <c r="C368" t="s">
        <v>2679</v>
      </c>
      <c r="D368" s="2" t="s">
        <v>3243</v>
      </c>
      <c r="E368" t="s">
        <v>66</v>
      </c>
      <c r="G368" t="str">
        <f t="shared" si="10"/>
        <v>UTxBufferPtr[367] = 0b01000001110110100000000000000000;</v>
      </c>
    </row>
    <row r="369" spans="1:7" x14ac:dyDescent="0.25">
      <c r="A369" t="s">
        <v>2101</v>
      </c>
      <c r="B369">
        <f t="shared" si="11"/>
        <v>368</v>
      </c>
      <c r="C369" t="s">
        <v>2679</v>
      </c>
      <c r="D369" s="2" t="s">
        <v>3244</v>
      </c>
      <c r="E369" t="s">
        <v>66</v>
      </c>
      <c r="G369" t="str">
        <f t="shared" si="10"/>
        <v>UTxBufferPtr[368] = 0b01000001111000100000000000000000;</v>
      </c>
    </row>
    <row r="370" spans="1:7" x14ac:dyDescent="0.25">
      <c r="A370" t="s">
        <v>2101</v>
      </c>
      <c r="B370">
        <f t="shared" si="11"/>
        <v>369</v>
      </c>
      <c r="C370" t="s">
        <v>2679</v>
      </c>
      <c r="D370" s="2" t="s">
        <v>3245</v>
      </c>
      <c r="E370" t="s">
        <v>66</v>
      </c>
      <c r="G370" t="str">
        <f t="shared" si="10"/>
        <v>UTxBufferPtr[369] = 0b01000001111010100000000000000000;</v>
      </c>
    </row>
    <row r="371" spans="1:7" x14ac:dyDescent="0.25">
      <c r="A371" t="s">
        <v>2101</v>
      </c>
      <c r="B371">
        <f t="shared" si="11"/>
        <v>370</v>
      </c>
      <c r="C371" t="s">
        <v>2679</v>
      </c>
      <c r="D371" s="2" t="s">
        <v>3246</v>
      </c>
      <c r="E371" t="s">
        <v>66</v>
      </c>
      <c r="G371" t="str">
        <f t="shared" si="10"/>
        <v>UTxBufferPtr[370] = 0b01000001111100100000000000000000;</v>
      </c>
    </row>
    <row r="372" spans="1:7" x14ac:dyDescent="0.25">
      <c r="A372" t="s">
        <v>2101</v>
      </c>
      <c r="B372">
        <f t="shared" si="11"/>
        <v>371</v>
      </c>
      <c r="C372" t="s">
        <v>2679</v>
      </c>
      <c r="D372" s="2" t="s">
        <v>3247</v>
      </c>
      <c r="E372" t="s">
        <v>66</v>
      </c>
      <c r="G372" t="str">
        <f t="shared" si="10"/>
        <v>UTxBufferPtr[371] = 0b01000001111110100000000000000000;</v>
      </c>
    </row>
    <row r="373" spans="1:7" x14ac:dyDescent="0.25">
      <c r="A373" t="s">
        <v>2101</v>
      </c>
      <c r="B373">
        <f t="shared" si="11"/>
        <v>372</v>
      </c>
      <c r="C373" t="s">
        <v>2679</v>
      </c>
      <c r="D373" s="2" t="s">
        <v>3248</v>
      </c>
      <c r="E373" t="s">
        <v>66</v>
      </c>
      <c r="G373" t="str">
        <f t="shared" si="10"/>
        <v>UTxBufferPtr[372] = 0b01000010000000010000000000000000;</v>
      </c>
    </row>
    <row r="374" spans="1:7" x14ac:dyDescent="0.25">
      <c r="A374" t="s">
        <v>2101</v>
      </c>
      <c r="B374">
        <f t="shared" si="11"/>
        <v>373</v>
      </c>
      <c r="C374" t="s">
        <v>2679</v>
      </c>
      <c r="D374" s="2" t="s">
        <v>3249</v>
      </c>
      <c r="E374" t="s">
        <v>66</v>
      </c>
      <c r="G374" t="str">
        <f t="shared" si="10"/>
        <v>UTxBufferPtr[373] = 0b01000010000001010000000000000000;</v>
      </c>
    </row>
    <row r="375" spans="1:7" x14ac:dyDescent="0.25">
      <c r="A375" t="s">
        <v>2101</v>
      </c>
      <c r="B375">
        <f t="shared" si="11"/>
        <v>374</v>
      </c>
      <c r="C375" t="s">
        <v>2679</v>
      </c>
      <c r="D375" s="2" t="s">
        <v>3250</v>
      </c>
      <c r="E375" t="s">
        <v>66</v>
      </c>
      <c r="G375" t="str">
        <f t="shared" si="10"/>
        <v>UTxBufferPtr[374] = 0b01000010000010010000000000000000;</v>
      </c>
    </row>
    <row r="376" spans="1:7" x14ac:dyDescent="0.25">
      <c r="A376" t="s">
        <v>2101</v>
      </c>
      <c r="B376">
        <f t="shared" si="11"/>
        <v>375</v>
      </c>
      <c r="C376" t="s">
        <v>2679</v>
      </c>
      <c r="D376" s="2" t="s">
        <v>3251</v>
      </c>
      <c r="E376" t="s">
        <v>66</v>
      </c>
      <c r="G376" t="str">
        <f t="shared" si="10"/>
        <v>UTxBufferPtr[375] = 0b01000010000011010000000000000000;</v>
      </c>
    </row>
    <row r="377" spans="1:7" x14ac:dyDescent="0.25">
      <c r="A377" t="s">
        <v>2101</v>
      </c>
      <c r="B377">
        <f t="shared" si="11"/>
        <v>376</v>
      </c>
      <c r="C377" t="s">
        <v>2679</v>
      </c>
      <c r="D377" s="2" t="s">
        <v>3252</v>
      </c>
      <c r="E377" t="s">
        <v>66</v>
      </c>
      <c r="G377" t="str">
        <f t="shared" si="10"/>
        <v>UTxBufferPtr[376] = 0b01000010000100010000000000000000;</v>
      </c>
    </row>
    <row r="378" spans="1:7" x14ac:dyDescent="0.25">
      <c r="A378" t="s">
        <v>2101</v>
      </c>
      <c r="B378">
        <f t="shared" si="11"/>
        <v>377</v>
      </c>
      <c r="C378" t="s">
        <v>2679</v>
      </c>
      <c r="D378" s="2" t="s">
        <v>3253</v>
      </c>
      <c r="E378" t="s">
        <v>66</v>
      </c>
      <c r="G378" t="str">
        <f t="shared" si="10"/>
        <v>UTxBufferPtr[377] = 0b01000010000101010000000000000000;</v>
      </c>
    </row>
    <row r="379" spans="1:7" x14ac:dyDescent="0.25">
      <c r="A379" t="s">
        <v>2101</v>
      </c>
      <c r="B379">
        <f t="shared" si="11"/>
        <v>378</v>
      </c>
      <c r="C379" t="s">
        <v>2679</v>
      </c>
      <c r="D379" s="2" t="s">
        <v>3254</v>
      </c>
      <c r="E379" t="s">
        <v>66</v>
      </c>
      <c r="G379" t="str">
        <f t="shared" si="10"/>
        <v>UTxBufferPtr[378] = 0b01000010000110010000000000000000;</v>
      </c>
    </row>
    <row r="380" spans="1:7" x14ac:dyDescent="0.25">
      <c r="A380" t="s">
        <v>2101</v>
      </c>
      <c r="B380">
        <f t="shared" si="11"/>
        <v>379</v>
      </c>
      <c r="C380" t="s">
        <v>2679</v>
      </c>
      <c r="D380" s="2" t="s">
        <v>3255</v>
      </c>
      <c r="E380" t="s">
        <v>66</v>
      </c>
      <c r="G380" t="str">
        <f t="shared" si="10"/>
        <v>UTxBufferPtr[379] = 0b01000010000111010000000000000000;</v>
      </c>
    </row>
    <row r="381" spans="1:7" x14ac:dyDescent="0.25">
      <c r="A381" t="s">
        <v>2101</v>
      </c>
      <c r="B381">
        <f t="shared" si="11"/>
        <v>380</v>
      </c>
      <c r="C381" t="s">
        <v>2679</v>
      </c>
      <c r="D381" s="2" t="s">
        <v>3256</v>
      </c>
      <c r="E381" t="s">
        <v>66</v>
      </c>
      <c r="G381" t="str">
        <f t="shared" si="10"/>
        <v>UTxBufferPtr[380] = 0b01000010001000010000000000000000;</v>
      </c>
    </row>
    <row r="382" spans="1:7" x14ac:dyDescent="0.25">
      <c r="A382" t="s">
        <v>2101</v>
      </c>
      <c r="B382">
        <f t="shared" si="11"/>
        <v>381</v>
      </c>
      <c r="C382" t="s">
        <v>2679</v>
      </c>
      <c r="D382" s="2" t="s">
        <v>3257</v>
      </c>
      <c r="E382" t="s">
        <v>66</v>
      </c>
      <c r="G382" t="str">
        <f t="shared" si="10"/>
        <v>UTxBufferPtr[381] = 0b01000010001001010000000000000000;</v>
      </c>
    </row>
    <row r="383" spans="1:7" x14ac:dyDescent="0.25">
      <c r="A383" t="s">
        <v>2101</v>
      </c>
      <c r="B383">
        <f t="shared" si="11"/>
        <v>382</v>
      </c>
      <c r="C383" t="s">
        <v>2679</v>
      </c>
      <c r="D383" s="2" t="s">
        <v>3258</v>
      </c>
      <c r="E383" t="s">
        <v>66</v>
      </c>
      <c r="G383" t="str">
        <f t="shared" si="10"/>
        <v>UTxBufferPtr[382] = 0b01000010001010010000000000000000;</v>
      </c>
    </row>
    <row r="384" spans="1:7" x14ac:dyDescent="0.25">
      <c r="A384" t="s">
        <v>2101</v>
      </c>
      <c r="B384">
        <f t="shared" si="11"/>
        <v>383</v>
      </c>
      <c r="C384" t="s">
        <v>2679</v>
      </c>
      <c r="D384" s="2" t="s">
        <v>3259</v>
      </c>
      <c r="E384" t="s">
        <v>66</v>
      </c>
      <c r="G384" t="str">
        <f t="shared" si="10"/>
        <v>UTxBufferPtr[383] = 0b01000010001011010000000000000000;</v>
      </c>
    </row>
    <row r="385" spans="1:7" x14ac:dyDescent="0.25">
      <c r="A385" t="s">
        <v>2101</v>
      </c>
      <c r="B385">
        <f t="shared" si="11"/>
        <v>384</v>
      </c>
      <c r="C385" t="s">
        <v>2679</v>
      </c>
      <c r="D385" s="2" t="s">
        <v>3229</v>
      </c>
      <c r="E385" t="s">
        <v>66</v>
      </c>
      <c r="G385" t="str">
        <f t="shared" si="10"/>
        <v>UTxBufferPtr[384] = 0b01000001010101000000000000000000;</v>
      </c>
    </row>
    <row r="386" spans="1:7" x14ac:dyDescent="0.25">
      <c r="A386" t="s">
        <v>2101</v>
      </c>
      <c r="B386">
        <f t="shared" si="11"/>
        <v>385</v>
      </c>
      <c r="C386" t="s">
        <v>2679</v>
      </c>
      <c r="D386" s="2" t="s">
        <v>3230</v>
      </c>
      <c r="E386" t="s">
        <v>66</v>
      </c>
      <c r="G386" t="str">
        <f t="shared" ref="G386:G449" si="12">CONCATENATE(A386,B386,C386,D386,E386)</f>
        <v>UTxBufferPtr[385] = 0b01000001011001000000000000000000;</v>
      </c>
    </row>
    <row r="387" spans="1:7" x14ac:dyDescent="0.25">
      <c r="A387" t="s">
        <v>2101</v>
      </c>
      <c r="B387">
        <f t="shared" ref="B387:B450" si="13">ROW(B386)</f>
        <v>386</v>
      </c>
      <c r="C387" t="s">
        <v>2679</v>
      </c>
      <c r="D387" s="2" t="s">
        <v>3231</v>
      </c>
      <c r="E387" t="s">
        <v>66</v>
      </c>
      <c r="G387" t="str">
        <f t="shared" si="12"/>
        <v>UTxBufferPtr[386] = 0b01000001011101000000000000000000;</v>
      </c>
    </row>
    <row r="388" spans="1:7" x14ac:dyDescent="0.25">
      <c r="A388" t="s">
        <v>2101</v>
      </c>
      <c r="B388">
        <f t="shared" si="13"/>
        <v>387</v>
      </c>
      <c r="C388" t="s">
        <v>2679</v>
      </c>
      <c r="D388" s="2" t="s">
        <v>3232</v>
      </c>
      <c r="E388" t="s">
        <v>66</v>
      </c>
      <c r="G388" t="str">
        <f t="shared" si="12"/>
        <v>UTxBufferPtr[387] = 0b01000001100000100000000000000000;</v>
      </c>
    </row>
    <row r="389" spans="1:7" x14ac:dyDescent="0.25">
      <c r="A389" t="s">
        <v>2101</v>
      </c>
      <c r="B389">
        <f t="shared" si="13"/>
        <v>388</v>
      </c>
      <c r="C389" t="s">
        <v>2679</v>
      </c>
      <c r="D389" s="2" t="s">
        <v>3233</v>
      </c>
      <c r="E389" t="s">
        <v>66</v>
      </c>
      <c r="G389" t="str">
        <f t="shared" si="12"/>
        <v>UTxBufferPtr[388] = 0b01000001100010100000000000000000;</v>
      </c>
    </row>
    <row r="390" spans="1:7" x14ac:dyDescent="0.25">
      <c r="A390" t="s">
        <v>2101</v>
      </c>
      <c r="B390">
        <f t="shared" si="13"/>
        <v>389</v>
      </c>
      <c r="C390" t="s">
        <v>2679</v>
      </c>
      <c r="D390" s="2" t="s">
        <v>3234</v>
      </c>
      <c r="E390" t="s">
        <v>66</v>
      </c>
      <c r="G390" t="str">
        <f t="shared" si="12"/>
        <v>UTxBufferPtr[389] = 0b01000001100100100000000000000000;</v>
      </c>
    </row>
    <row r="391" spans="1:7" x14ac:dyDescent="0.25">
      <c r="A391" t="s">
        <v>2101</v>
      </c>
      <c r="B391">
        <f t="shared" si="13"/>
        <v>390</v>
      </c>
      <c r="C391" t="s">
        <v>2679</v>
      </c>
      <c r="D391" s="2" t="s">
        <v>3235</v>
      </c>
      <c r="E391" t="s">
        <v>66</v>
      </c>
      <c r="G391" t="str">
        <f t="shared" si="12"/>
        <v>UTxBufferPtr[390] = 0b01000001100110100000000000000000;</v>
      </c>
    </row>
    <row r="392" spans="1:7" x14ac:dyDescent="0.25">
      <c r="A392" t="s">
        <v>2101</v>
      </c>
      <c r="B392">
        <f t="shared" si="13"/>
        <v>391</v>
      </c>
      <c r="C392" t="s">
        <v>2679</v>
      </c>
      <c r="D392" s="2" t="s">
        <v>3236</v>
      </c>
      <c r="E392" t="s">
        <v>66</v>
      </c>
      <c r="G392" t="str">
        <f t="shared" si="12"/>
        <v>UTxBufferPtr[391] = 0b01000001101000100000000000000000;</v>
      </c>
    </row>
    <row r="393" spans="1:7" x14ac:dyDescent="0.25">
      <c r="A393" t="s">
        <v>2101</v>
      </c>
      <c r="B393">
        <f t="shared" si="13"/>
        <v>392</v>
      </c>
      <c r="C393" t="s">
        <v>2679</v>
      </c>
      <c r="D393" s="2" t="s">
        <v>3237</v>
      </c>
      <c r="E393" t="s">
        <v>66</v>
      </c>
      <c r="G393" t="str">
        <f t="shared" si="12"/>
        <v>UTxBufferPtr[392] = 0b01000001101010100000000000000000;</v>
      </c>
    </row>
    <row r="394" spans="1:7" x14ac:dyDescent="0.25">
      <c r="A394" t="s">
        <v>2101</v>
      </c>
      <c r="B394">
        <f t="shared" si="13"/>
        <v>393</v>
      </c>
      <c r="C394" t="s">
        <v>2679</v>
      </c>
      <c r="D394" s="2" t="s">
        <v>3238</v>
      </c>
      <c r="E394" t="s">
        <v>66</v>
      </c>
      <c r="G394" t="str">
        <f t="shared" si="12"/>
        <v>UTxBufferPtr[393] = 0b01000001101100100000000000000000;</v>
      </c>
    </row>
    <row r="395" spans="1:7" x14ac:dyDescent="0.25">
      <c r="A395" t="s">
        <v>2101</v>
      </c>
      <c r="B395">
        <f t="shared" si="13"/>
        <v>394</v>
      </c>
      <c r="C395" t="s">
        <v>2679</v>
      </c>
      <c r="D395" s="2" t="s">
        <v>3239</v>
      </c>
      <c r="E395" t="s">
        <v>66</v>
      </c>
      <c r="G395" t="str">
        <f t="shared" si="12"/>
        <v>UTxBufferPtr[394] = 0b01000001101110100000000000000000;</v>
      </c>
    </row>
    <row r="396" spans="1:7" x14ac:dyDescent="0.25">
      <c r="A396" t="s">
        <v>2101</v>
      </c>
      <c r="B396">
        <f t="shared" si="13"/>
        <v>395</v>
      </c>
      <c r="C396" t="s">
        <v>2679</v>
      </c>
      <c r="D396" s="2" t="s">
        <v>3240</v>
      </c>
      <c r="E396" t="s">
        <v>66</v>
      </c>
      <c r="G396" t="str">
        <f t="shared" si="12"/>
        <v>UTxBufferPtr[395] = 0b01000001110000100000000000000000;</v>
      </c>
    </row>
    <row r="397" spans="1:7" x14ac:dyDescent="0.25">
      <c r="A397" t="s">
        <v>2101</v>
      </c>
      <c r="B397">
        <f t="shared" si="13"/>
        <v>396</v>
      </c>
      <c r="C397" t="s">
        <v>2679</v>
      </c>
      <c r="D397" s="2" t="s">
        <v>3241</v>
      </c>
      <c r="E397" t="s">
        <v>66</v>
      </c>
      <c r="G397" t="str">
        <f t="shared" si="12"/>
        <v>UTxBufferPtr[396] = 0b01000001110010100000000000000000;</v>
      </c>
    </row>
    <row r="398" spans="1:7" x14ac:dyDescent="0.25">
      <c r="A398" t="s">
        <v>2101</v>
      </c>
      <c r="B398">
        <f t="shared" si="13"/>
        <v>397</v>
      </c>
      <c r="C398" t="s">
        <v>2679</v>
      </c>
      <c r="D398" s="2" t="s">
        <v>3242</v>
      </c>
      <c r="E398" t="s">
        <v>66</v>
      </c>
      <c r="G398" t="str">
        <f t="shared" si="12"/>
        <v>UTxBufferPtr[397] = 0b01000001110100100000000000000000;</v>
      </c>
    </row>
    <row r="399" spans="1:7" x14ac:dyDescent="0.25">
      <c r="A399" t="s">
        <v>2101</v>
      </c>
      <c r="B399">
        <f t="shared" si="13"/>
        <v>398</v>
      </c>
      <c r="C399" t="s">
        <v>2679</v>
      </c>
      <c r="D399" s="2" t="s">
        <v>3243</v>
      </c>
      <c r="E399" t="s">
        <v>66</v>
      </c>
      <c r="G399" t="str">
        <f t="shared" si="12"/>
        <v>UTxBufferPtr[398] = 0b01000001110110100000000000000000;</v>
      </c>
    </row>
    <row r="400" spans="1:7" x14ac:dyDescent="0.25">
      <c r="A400" t="s">
        <v>2101</v>
      </c>
      <c r="B400">
        <f t="shared" si="13"/>
        <v>399</v>
      </c>
      <c r="C400" t="s">
        <v>2679</v>
      </c>
      <c r="D400" s="2" t="s">
        <v>3244</v>
      </c>
      <c r="E400" t="s">
        <v>66</v>
      </c>
      <c r="G400" t="str">
        <f t="shared" si="12"/>
        <v>UTxBufferPtr[399] = 0b01000001111000100000000000000000;</v>
      </c>
    </row>
    <row r="401" spans="1:7" x14ac:dyDescent="0.25">
      <c r="A401" t="s">
        <v>2101</v>
      </c>
      <c r="B401">
        <f t="shared" si="13"/>
        <v>400</v>
      </c>
      <c r="C401" t="s">
        <v>2679</v>
      </c>
      <c r="D401" s="2" t="s">
        <v>3245</v>
      </c>
      <c r="E401" t="s">
        <v>66</v>
      </c>
      <c r="G401" t="str">
        <f t="shared" si="12"/>
        <v>UTxBufferPtr[400] = 0b01000001111010100000000000000000;</v>
      </c>
    </row>
    <row r="402" spans="1:7" x14ac:dyDescent="0.25">
      <c r="A402" t="s">
        <v>2101</v>
      </c>
      <c r="B402">
        <f t="shared" si="13"/>
        <v>401</v>
      </c>
      <c r="C402" t="s">
        <v>2679</v>
      </c>
      <c r="D402" s="2" t="s">
        <v>3246</v>
      </c>
      <c r="E402" t="s">
        <v>66</v>
      </c>
      <c r="G402" t="str">
        <f t="shared" si="12"/>
        <v>UTxBufferPtr[401] = 0b01000001111100100000000000000000;</v>
      </c>
    </row>
    <row r="403" spans="1:7" x14ac:dyDescent="0.25">
      <c r="A403" t="s">
        <v>2101</v>
      </c>
      <c r="B403">
        <f t="shared" si="13"/>
        <v>402</v>
      </c>
      <c r="C403" t="s">
        <v>2679</v>
      </c>
      <c r="D403" s="2" t="s">
        <v>3247</v>
      </c>
      <c r="E403" t="s">
        <v>66</v>
      </c>
      <c r="G403" t="str">
        <f t="shared" si="12"/>
        <v>UTxBufferPtr[402] = 0b01000001111110100000000000000000;</v>
      </c>
    </row>
    <row r="404" spans="1:7" x14ac:dyDescent="0.25">
      <c r="A404" t="s">
        <v>2101</v>
      </c>
      <c r="B404">
        <f t="shared" si="13"/>
        <v>403</v>
      </c>
      <c r="C404" t="s">
        <v>2679</v>
      </c>
      <c r="D404" s="2" t="s">
        <v>3248</v>
      </c>
      <c r="E404" t="s">
        <v>66</v>
      </c>
      <c r="G404" t="str">
        <f t="shared" si="12"/>
        <v>UTxBufferPtr[403] = 0b01000010000000010000000000000000;</v>
      </c>
    </row>
    <row r="405" spans="1:7" x14ac:dyDescent="0.25">
      <c r="A405" t="s">
        <v>2101</v>
      </c>
      <c r="B405">
        <f t="shared" si="13"/>
        <v>404</v>
      </c>
      <c r="C405" t="s">
        <v>2679</v>
      </c>
      <c r="D405" s="2" t="s">
        <v>3249</v>
      </c>
      <c r="E405" t="s">
        <v>66</v>
      </c>
      <c r="G405" t="str">
        <f t="shared" si="12"/>
        <v>UTxBufferPtr[404] = 0b01000010000001010000000000000000;</v>
      </c>
    </row>
    <row r="406" spans="1:7" x14ac:dyDescent="0.25">
      <c r="A406" t="s">
        <v>2101</v>
      </c>
      <c r="B406">
        <f t="shared" si="13"/>
        <v>405</v>
      </c>
      <c r="C406" t="s">
        <v>2679</v>
      </c>
      <c r="D406" s="2" t="s">
        <v>3250</v>
      </c>
      <c r="E406" t="s">
        <v>66</v>
      </c>
      <c r="G406" t="str">
        <f t="shared" si="12"/>
        <v>UTxBufferPtr[405] = 0b01000010000010010000000000000000;</v>
      </c>
    </row>
    <row r="407" spans="1:7" x14ac:dyDescent="0.25">
      <c r="A407" t="s">
        <v>2101</v>
      </c>
      <c r="B407">
        <f t="shared" si="13"/>
        <v>406</v>
      </c>
      <c r="C407" t="s">
        <v>2679</v>
      </c>
      <c r="D407" s="2" t="s">
        <v>3251</v>
      </c>
      <c r="E407" t="s">
        <v>66</v>
      </c>
      <c r="G407" t="str">
        <f t="shared" si="12"/>
        <v>UTxBufferPtr[406] = 0b01000010000011010000000000000000;</v>
      </c>
    </row>
    <row r="408" spans="1:7" x14ac:dyDescent="0.25">
      <c r="A408" t="s">
        <v>2101</v>
      </c>
      <c r="B408">
        <f t="shared" si="13"/>
        <v>407</v>
      </c>
      <c r="C408" t="s">
        <v>2679</v>
      </c>
      <c r="D408" s="2" t="s">
        <v>3252</v>
      </c>
      <c r="E408" t="s">
        <v>66</v>
      </c>
      <c r="G408" t="str">
        <f t="shared" si="12"/>
        <v>UTxBufferPtr[407] = 0b01000010000100010000000000000000;</v>
      </c>
    </row>
    <row r="409" spans="1:7" x14ac:dyDescent="0.25">
      <c r="A409" t="s">
        <v>2101</v>
      </c>
      <c r="B409">
        <f t="shared" si="13"/>
        <v>408</v>
      </c>
      <c r="C409" t="s">
        <v>2679</v>
      </c>
      <c r="D409" s="2" t="s">
        <v>3253</v>
      </c>
      <c r="E409" t="s">
        <v>66</v>
      </c>
      <c r="G409" t="str">
        <f t="shared" si="12"/>
        <v>UTxBufferPtr[408] = 0b01000010000101010000000000000000;</v>
      </c>
    </row>
    <row r="410" spans="1:7" x14ac:dyDescent="0.25">
      <c r="A410" t="s">
        <v>2101</v>
      </c>
      <c r="B410">
        <f t="shared" si="13"/>
        <v>409</v>
      </c>
      <c r="C410" t="s">
        <v>2679</v>
      </c>
      <c r="D410" s="2" t="s">
        <v>3254</v>
      </c>
      <c r="E410" t="s">
        <v>66</v>
      </c>
      <c r="G410" t="str">
        <f t="shared" si="12"/>
        <v>UTxBufferPtr[409] = 0b01000010000110010000000000000000;</v>
      </c>
    </row>
    <row r="411" spans="1:7" x14ac:dyDescent="0.25">
      <c r="A411" t="s">
        <v>2101</v>
      </c>
      <c r="B411">
        <f t="shared" si="13"/>
        <v>410</v>
      </c>
      <c r="C411" t="s">
        <v>2679</v>
      </c>
      <c r="D411" s="2" t="s">
        <v>3255</v>
      </c>
      <c r="E411" t="s">
        <v>66</v>
      </c>
      <c r="G411" t="str">
        <f t="shared" si="12"/>
        <v>UTxBufferPtr[410] = 0b01000010000111010000000000000000;</v>
      </c>
    </row>
    <row r="412" spans="1:7" x14ac:dyDescent="0.25">
      <c r="A412" t="s">
        <v>2101</v>
      </c>
      <c r="B412">
        <f t="shared" si="13"/>
        <v>411</v>
      </c>
      <c r="C412" t="s">
        <v>2679</v>
      </c>
      <c r="D412" s="2" t="s">
        <v>3256</v>
      </c>
      <c r="E412" t="s">
        <v>66</v>
      </c>
      <c r="G412" t="str">
        <f t="shared" si="12"/>
        <v>UTxBufferPtr[411] = 0b01000010001000010000000000000000;</v>
      </c>
    </row>
    <row r="413" spans="1:7" x14ac:dyDescent="0.25">
      <c r="A413" t="s">
        <v>2101</v>
      </c>
      <c r="B413">
        <f t="shared" si="13"/>
        <v>412</v>
      </c>
      <c r="C413" t="s">
        <v>2679</v>
      </c>
      <c r="D413" s="2" t="s">
        <v>3257</v>
      </c>
      <c r="E413" t="s">
        <v>66</v>
      </c>
      <c r="G413" t="str">
        <f t="shared" si="12"/>
        <v>UTxBufferPtr[412] = 0b01000010001001010000000000000000;</v>
      </c>
    </row>
    <row r="414" spans="1:7" x14ac:dyDescent="0.25">
      <c r="A414" t="s">
        <v>2101</v>
      </c>
      <c r="B414">
        <f t="shared" si="13"/>
        <v>413</v>
      </c>
      <c r="C414" t="s">
        <v>2679</v>
      </c>
      <c r="D414" s="2" t="s">
        <v>3258</v>
      </c>
      <c r="E414" t="s">
        <v>66</v>
      </c>
      <c r="G414" t="str">
        <f t="shared" si="12"/>
        <v>UTxBufferPtr[413] = 0b01000010001010010000000000000000;</v>
      </c>
    </row>
    <row r="415" spans="1:7" x14ac:dyDescent="0.25">
      <c r="A415" t="s">
        <v>2101</v>
      </c>
      <c r="B415">
        <f t="shared" si="13"/>
        <v>414</v>
      </c>
      <c r="C415" t="s">
        <v>2679</v>
      </c>
      <c r="D415" s="2" t="s">
        <v>3259</v>
      </c>
      <c r="E415" t="s">
        <v>66</v>
      </c>
      <c r="G415" t="str">
        <f t="shared" si="12"/>
        <v>UTxBufferPtr[414] = 0b01000010001011010000000000000000;</v>
      </c>
    </row>
    <row r="416" spans="1:7" x14ac:dyDescent="0.25">
      <c r="A416" t="s">
        <v>2101</v>
      </c>
      <c r="B416">
        <f t="shared" si="13"/>
        <v>415</v>
      </c>
      <c r="C416" t="s">
        <v>2679</v>
      </c>
      <c r="D416" s="2" t="s">
        <v>3260</v>
      </c>
      <c r="E416" t="s">
        <v>66</v>
      </c>
      <c r="G416" t="str">
        <f t="shared" si="12"/>
        <v>UTxBufferPtr[415] = 0b01000010001100010000000000000000;</v>
      </c>
    </row>
    <row r="417" spans="1:7" x14ac:dyDescent="0.25">
      <c r="A417" t="s">
        <v>2101</v>
      </c>
      <c r="B417">
        <f t="shared" si="13"/>
        <v>416</v>
      </c>
      <c r="C417" t="s">
        <v>2679</v>
      </c>
      <c r="D417" s="2" t="s">
        <v>3230</v>
      </c>
      <c r="E417" t="s">
        <v>66</v>
      </c>
      <c r="G417" t="str">
        <f t="shared" si="12"/>
        <v>UTxBufferPtr[416] = 0b01000001011001000000000000000000;</v>
      </c>
    </row>
    <row r="418" spans="1:7" x14ac:dyDescent="0.25">
      <c r="A418" t="s">
        <v>2101</v>
      </c>
      <c r="B418">
        <f t="shared" si="13"/>
        <v>417</v>
      </c>
      <c r="C418" t="s">
        <v>2679</v>
      </c>
      <c r="D418" s="2" t="s">
        <v>3231</v>
      </c>
      <c r="E418" t="s">
        <v>66</v>
      </c>
      <c r="G418" t="str">
        <f t="shared" si="12"/>
        <v>UTxBufferPtr[417] = 0b01000001011101000000000000000000;</v>
      </c>
    </row>
    <row r="419" spans="1:7" x14ac:dyDescent="0.25">
      <c r="A419" t="s">
        <v>2101</v>
      </c>
      <c r="B419">
        <f t="shared" si="13"/>
        <v>418</v>
      </c>
      <c r="C419" t="s">
        <v>2679</v>
      </c>
      <c r="D419" s="2" t="s">
        <v>3232</v>
      </c>
      <c r="E419" t="s">
        <v>66</v>
      </c>
      <c r="G419" t="str">
        <f t="shared" si="12"/>
        <v>UTxBufferPtr[418] = 0b01000001100000100000000000000000;</v>
      </c>
    </row>
    <row r="420" spans="1:7" x14ac:dyDescent="0.25">
      <c r="A420" t="s">
        <v>2101</v>
      </c>
      <c r="B420">
        <f t="shared" si="13"/>
        <v>419</v>
      </c>
      <c r="C420" t="s">
        <v>2679</v>
      </c>
      <c r="D420" s="2" t="s">
        <v>3233</v>
      </c>
      <c r="E420" t="s">
        <v>66</v>
      </c>
      <c r="G420" t="str">
        <f t="shared" si="12"/>
        <v>UTxBufferPtr[419] = 0b01000001100010100000000000000000;</v>
      </c>
    </row>
    <row r="421" spans="1:7" x14ac:dyDescent="0.25">
      <c r="A421" t="s">
        <v>2101</v>
      </c>
      <c r="B421">
        <f t="shared" si="13"/>
        <v>420</v>
      </c>
      <c r="C421" t="s">
        <v>2679</v>
      </c>
      <c r="D421" s="2" t="s">
        <v>3234</v>
      </c>
      <c r="E421" t="s">
        <v>66</v>
      </c>
      <c r="G421" t="str">
        <f t="shared" si="12"/>
        <v>UTxBufferPtr[420] = 0b01000001100100100000000000000000;</v>
      </c>
    </row>
    <row r="422" spans="1:7" x14ac:dyDescent="0.25">
      <c r="A422" t="s">
        <v>2101</v>
      </c>
      <c r="B422">
        <f t="shared" si="13"/>
        <v>421</v>
      </c>
      <c r="C422" t="s">
        <v>2679</v>
      </c>
      <c r="D422" s="2" t="s">
        <v>3235</v>
      </c>
      <c r="E422" t="s">
        <v>66</v>
      </c>
      <c r="G422" t="str">
        <f t="shared" si="12"/>
        <v>UTxBufferPtr[421] = 0b01000001100110100000000000000000;</v>
      </c>
    </row>
    <row r="423" spans="1:7" x14ac:dyDescent="0.25">
      <c r="A423" t="s">
        <v>2101</v>
      </c>
      <c r="B423">
        <f t="shared" si="13"/>
        <v>422</v>
      </c>
      <c r="C423" t="s">
        <v>2679</v>
      </c>
      <c r="D423" s="2" t="s">
        <v>3236</v>
      </c>
      <c r="E423" t="s">
        <v>66</v>
      </c>
      <c r="G423" t="str">
        <f t="shared" si="12"/>
        <v>UTxBufferPtr[422] = 0b01000001101000100000000000000000;</v>
      </c>
    </row>
    <row r="424" spans="1:7" x14ac:dyDescent="0.25">
      <c r="A424" t="s">
        <v>2101</v>
      </c>
      <c r="B424">
        <f t="shared" si="13"/>
        <v>423</v>
      </c>
      <c r="C424" t="s">
        <v>2679</v>
      </c>
      <c r="D424" s="2" t="s">
        <v>3237</v>
      </c>
      <c r="E424" t="s">
        <v>66</v>
      </c>
      <c r="G424" t="str">
        <f t="shared" si="12"/>
        <v>UTxBufferPtr[423] = 0b01000001101010100000000000000000;</v>
      </c>
    </row>
    <row r="425" spans="1:7" x14ac:dyDescent="0.25">
      <c r="A425" t="s">
        <v>2101</v>
      </c>
      <c r="B425">
        <f t="shared" si="13"/>
        <v>424</v>
      </c>
      <c r="C425" t="s">
        <v>2679</v>
      </c>
      <c r="D425" s="2" t="s">
        <v>3238</v>
      </c>
      <c r="E425" t="s">
        <v>66</v>
      </c>
      <c r="G425" t="str">
        <f t="shared" si="12"/>
        <v>UTxBufferPtr[424] = 0b01000001101100100000000000000000;</v>
      </c>
    </row>
    <row r="426" spans="1:7" x14ac:dyDescent="0.25">
      <c r="A426" t="s">
        <v>2101</v>
      </c>
      <c r="B426">
        <f t="shared" si="13"/>
        <v>425</v>
      </c>
      <c r="C426" t="s">
        <v>2679</v>
      </c>
      <c r="D426" s="2" t="s">
        <v>3239</v>
      </c>
      <c r="E426" t="s">
        <v>66</v>
      </c>
      <c r="G426" t="str">
        <f t="shared" si="12"/>
        <v>UTxBufferPtr[425] = 0b01000001101110100000000000000000;</v>
      </c>
    </row>
    <row r="427" spans="1:7" x14ac:dyDescent="0.25">
      <c r="A427" t="s">
        <v>2101</v>
      </c>
      <c r="B427">
        <f t="shared" si="13"/>
        <v>426</v>
      </c>
      <c r="C427" t="s">
        <v>2679</v>
      </c>
      <c r="D427" s="2" t="s">
        <v>3240</v>
      </c>
      <c r="E427" t="s">
        <v>66</v>
      </c>
      <c r="G427" t="str">
        <f t="shared" si="12"/>
        <v>UTxBufferPtr[426] = 0b01000001110000100000000000000000;</v>
      </c>
    </row>
    <row r="428" spans="1:7" x14ac:dyDescent="0.25">
      <c r="A428" t="s">
        <v>2101</v>
      </c>
      <c r="B428">
        <f t="shared" si="13"/>
        <v>427</v>
      </c>
      <c r="C428" t="s">
        <v>2679</v>
      </c>
      <c r="D428" s="2" t="s">
        <v>3241</v>
      </c>
      <c r="E428" t="s">
        <v>66</v>
      </c>
      <c r="G428" t="str">
        <f t="shared" si="12"/>
        <v>UTxBufferPtr[427] = 0b01000001110010100000000000000000;</v>
      </c>
    </row>
    <row r="429" spans="1:7" x14ac:dyDescent="0.25">
      <c r="A429" t="s">
        <v>2101</v>
      </c>
      <c r="B429">
        <f t="shared" si="13"/>
        <v>428</v>
      </c>
      <c r="C429" t="s">
        <v>2679</v>
      </c>
      <c r="D429" s="2" t="s">
        <v>3242</v>
      </c>
      <c r="E429" t="s">
        <v>66</v>
      </c>
      <c r="G429" t="str">
        <f t="shared" si="12"/>
        <v>UTxBufferPtr[428] = 0b01000001110100100000000000000000;</v>
      </c>
    </row>
    <row r="430" spans="1:7" x14ac:dyDescent="0.25">
      <c r="A430" t="s">
        <v>2101</v>
      </c>
      <c r="B430">
        <f t="shared" si="13"/>
        <v>429</v>
      </c>
      <c r="C430" t="s">
        <v>2679</v>
      </c>
      <c r="D430" s="2" t="s">
        <v>3243</v>
      </c>
      <c r="E430" t="s">
        <v>66</v>
      </c>
      <c r="G430" t="str">
        <f t="shared" si="12"/>
        <v>UTxBufferPtr[429] = 0b01000001110110100000000000000000;</v>
      </c>
    </row>
    <row r="431" spans="1:7" x14ac:dyDescent="0.25">
      <c r="A431" t="s">
        <v>2101</v>
      </c>
      <c r="B431">
        <f t="shared" si="13"/>
        <v>430</v>
      </c>
      <c r="C431" t="s">
        <v>2679</v>
      </c>
      <c r="D431" s="2" t="s">
        <v>3244</v>
      </c>
      <c r="E431" t="s">
        <v>66</v>
      </c>
      <c r="G431" t="str">
        <f t="shared" si="12"/>
        <v>UTxBufferPtr[430] = 0b01000001111000100000000000000000;</v>
      </c>
    </row>
    <row r="432" spans="1:7" x14ac:dyDescent="0.25">
      <c r="A432" t="s">
        <v>2101</v>
      </c>
      <c r="B432">
        <f t="shared" si="13"/>
        <v>431</v>
      </c>
      <c r="C432" t="s">
        <v>2679</v>
      </c>
      <c r="D432" s="2" t="s">
        <v>3245</v>
      </c>
      <c r="E432" t="s">
        <v>66</v>
      </c>
      <c r="G432" t="str">
        <f t="shared" si="12"/>
        <v>UTxBufferPtr[431] = 0b01000001111010100000000000000000;</v>
      </c>
    </row>
    <row r="433" spans="1:7" x14ac:dyDescent="0.25">
      <c r="A433" t="s">
        <v>2101</v>
      </c>
      <c r="B433">
        <f t="shared" si="13"/>
        <v>432</v>
      </c>
      <c r="C433" t="s">
        <v>2679</v>
      </c>
      <c r="D433" s="2" t="s">
        <v>3246</v>
      </c>
      <c r="E433" t="s">
        <v>66</v>
      </c>
      <c r="G433" t="str">
        <f t="shared" si="12"/>
        <v>UTxBufferPtr[432] = 0b01000001111100100000000000000000;</v>
      </c>
    </row>
    <row r="434" spans="1:7" x14ac:dyDescent="0.25">
      <c r="A434" t="s">
        <v>2101</v>
      </c>
      <c r="B434">
        <f t="shared" si="13"/>
        <v>433</v>
      </c>
      <c r="C434" t="s">
        <v>2679</v>
      </c>
      <c r="D434" s="2" t="s">
        <v>3247</v>
      </c>
      <c r="E434" t="s">
        <v>66</v>
      </c>
      <c r="G434" t="str">
        <f t="shared" si="12"/>
        <v>UTxBufferPtr[433] = 0b01000001111110100000000000000000;</v>
      </c>
    </row>
    <row r="435" spans="1:7" x14ac:dyDescent="0.25">
      <c r="A435" t="s">
        <v>2101</v>
      </c>
      <c r="B435">
        <f t="shared" si="13"/>
        <v>434</v>
      </c>
      <c r="C435" t="s">
        <v>2679</v>
      </c>
      <c r="D435" s="2" t="s">
        <v>3248</v>
      </c>
      <c r="E435" t="s">
        <v>66</v>
      </c>
      <c r="G435" t="str">
        <f t="shared" si="12"/>
        <v>UTxBufferPtr[434] = 0b01000010000000010000000000000000;</v>
      </c>
    </row>
    <row r="436" spans="1:7" x14ac:dyDescent="0.25">
      <c r="A436" t="s">
        <v>2101</v>
      </c>
      <c r="B436">
        <f t="shared" si="13"/>
        <v>435</v>
      </c>
      <c r="C436" t="s">
        <v>2679</v>
      </c>
      <c r="D436" s="2" t="s">
        <v>3249</v>
      </c>
      <c r="E436" t="s">
        <v>66</v>
      </c>
      <c r="G436" t="str">
        <f t="shared" si="12"/>
        <v>UTxBufferPtr[435] = 0b01000010000001010000000000000000;</v>
      </c>
    </row>
    <row r="437" spans="1:7" x14ac:dyDescent="0.25">
      <c r="A437" t="s">
        <v>2101</v>
      </c>
      <c r="B437">
        <f t="shared" si="13"/>
        <v>436</v>
      </c>
      <c r="C437" t="s">
        <v>2679</v>
      </c>
      <c r="D437" s="2" t="s">
        <v>3250</v>
      </c>
      <c r="E437" t="s">
        <v>66</v>
      </c>
      <c r="G437" t="str">
        <f t="shared" si="12"/>
        <v>UTxBufferPtr[436] = 0b01000010000010010000000000000000;</v>
      </c>
    </row>
    <row r="438" spans="1:7" x14ac:dyDescent="0.25">
      <c r="A438" t="s">
        <v>2101</v>
      </c>
      <c r="B438">
        <f t="shared" si="13"/>
        <v>437</v>
      </c>
      <c r="C438" t="s">
        <v>2679</v>
      </c>
      <c r="D438" s="2" t="s">
        <v>3251</v>
      </c>
      <c r="E438" t="s">
        <v>66</v>
      </c>
      <c r="G438" t="str">
        <f t="shared" si="12"/>
        <v>UTxBufferPtr[437] = 0b01000010000011010000000000000000;</v>
      </c>
    </row>
    <row r="439" spans="1:7" x14ac:dyDescent="0.25">
      <c r="A439" t="s">
        <v>2101</v>
      </c>
      <c r="B439">
        <f t="shared" si="13"/>
        <v>438</v>
      </c>
      <c r="C439" t="s">
        <v>2679</v>
      </c>
      <c r="D439" s="2" t="s">
        <v>3252</v>
      </c>
      <c r="E439" t="s">
        <v>66</v>
      </c>
      <c r="G439" t="str">
        <f t="shared" si="12"/>
        <v>UTxBufferPtr[438] = 0b01000010000100010000000000000000;</v>
      </c>
    </row>
    <row r="440" spans="1:7" x14ac:dyDescent="0.25">
      <c r="A440" t="s">
        <v>2101</v>
      </c>
      <c r="B440">
        <f t="shared" si="13"/>
        <v>439</v>
      </c>
      <c r="C440" t="s">
        <v>2679</v>
      </c>
      <c r="D440" s="2" t="s">
        <v>3253</v>
      </c>
      <c r="E440" t="s">
        <v>66</v>
      </c>
      <c r="G440" t="str">
        <f t="shared" si="12"/>
        <v>UTxBufferPtr[439] = 0b01000010000101010000000000000000;</v>
      </c>
    </row>
    <row r="441" spans="1:7" x14ac:dyDescent="0.25">
      <c r="A441" t="s">
        <v>2101</v>
      </c>
      <c r="B441">
        <f t="shared" si="13"/>
        <v>440</v>
      </c>
      <c r="C441" t="s">
        <v>2679</v>
      </c>
      <c r="D441" s="2" t="s">
        <v>3254</v>
      </c>
      <c r="E441" t="s">
        <v>66</v>
      </c>
      <c r="G441" t="str">
        <f t="shared" si="12"/>
        <v>UTxBufferPtr[440] = 0b01000010000110010000000000000000;</v>
      </c>
    </row>
    <row r="442" spans="1:7" x14ac:dyDescent="0.25">
      <c r="A442" t="s">
        <v>2101</v>
      </c>
      <c r="B442">
        <f t="shared" si="13"/>
        <v>441</v>
      </c>
      <c r="C442" t="s">
        <v>2679</v>
      </c>
      <c r="D442" s="2" t="s">
        <v>3255</v>
      </c>
      <c r="E442" t="s">
        <v>66</v>
      </c>
      <c r="G442" t="str">
        <f t="shared" si="12"/>
        <v>UTxBufferPtr[441] = 0b01000010000111010000000000000000;</v>
      </c>
    </row>
    <row r="443" spans="1:7" x14ac:dyDescent="0.25">
      <c r="A443" t="s">
        <v>2101</v>
      </c>
      <c r="B443">
        <f t="shared" si="13"/>
        <v>442</v>
      </c>
      <c r="C443" t="s">
        <v>2679</v>
      </c>
      <c r="D443" s="2" t="s">
        <v>3256</v>
      </c>
      <c r="E443" t="s">
        <v>66</v>
      </c>
      <c r="G443" t="str">
        <f t="shared" si="12"/>
        <v>UTxBufferPtr[442] = 0b01000010001000010000000000000000;</v>
      </c>
    </row>
    <row r="444" spans="1:7" x14ac:dyDescent="0.25">
      <c r="A444" t="s">
        <v>2101</v>
      </c>
      <c r="B444">
        <f t="shared" si="13"/>
        <v>443</v>
      </c>
      <c r="C444" t="s">
        <v>2679</v>
      </c>
      <c r="D444" s="2" t="s">
        <v>3257</v>
      </c>
      <c r="E444" t="s">
        <v>66</v>
      </c>
      <c r="G444" t="str">
        <f t="shared" si="12"/>
        <v>UTxBufferPtr[443] = 0b01000010001001010000000000000000;</v>
      </c>
    </row>
    <row r="445" spans="1:7" x14ac:dyDescent="0.25">
      <c r="A445" t="s">
        <v>2101</v>
      </c>
      <c r="B445">
        <f t="shared" si="13"/>
        <v>444</v>
      </c>
      <c r="C445" t="s">
        <v>2679</v>
      </c>
      <c r="D445" s="2" t="s">
        <v>3258</v>
      </c>
      <c r="E445" t="s">
        <v>66</v>
      </c>
      <c r="G445" t="str">
        <f t="shared" si="12"/>
        <v>UTxBufferPtr[444] = 0b01000010001010010000000000000000;</v>
      </c>
    </row>
    <row r="446" spans="1:7" x14ac:dyDescent="0.25">
      <c r="A446" t="s">
        <v>2101</v>
      </c>
      <c r="B446">
        <f t="shared" si="13"/>
        <v>445</v>
      </c>
      <c r="C446" t="s">
        <v>2679</v>
      </c>
      <c r="D446" s="2" t="s">
        <v>3259</v>
      </c>
      <c r="E446" t="s">
        <v>66</v>
      </c>
      <c r="G446" t="str">
        <f t="shared" si="12"/>
        <v>UTxBufferPtr[445] = 0b01000010001011010000000000000000;</v>
      </c>
    </row>
    <row r="447" spans="1:7" x14ac:dyDescent="0.25">
      <c r="A447" t="s">
        <v>2101</v>
      </c>
      <c r="B447">
        <f t="shared" si="13"/>
        <v>446</v>
      </c>
      <c r="C447" t="s">
        <v>2679</v>
      </c>
      <c r="D447" s="2" t="s">
        <v>3260</v>
      </c>
      <c r="E447" t="s">
        <v>66</v>
      </c>
      <c r="G447" t="str">
        <f t="shared" si="12"/>
        <v>UTxBufferPtr[446] = 0b01000010001100010000000000000000;</v>
      </c>
    </row>
    <row r="448" spans="1:7" x14ac:dyDescent="0.25">
      <c r="A448" t="s">
        <v>2101</v>
      </c>
      <c r="B448">
        <f t="shared" si="13"/>
        <v>447</v>
      </c>
      <c r="C448" t="s">
        <v>2679</v>
      </c>
      <c r="D448" s="2" t="s">
        <v>3261</v>
      </c>
      <c r="E448" t="s">
        <v>66</v>
      </c>
      <c r="G448" t="str">
        <f t="shared" si="12"/>
        <v>UTxBufferPtr[447] = 0b01000010001101010000000000000000;</v>
      </c>
    </row>
    <row r="449" spans="1:7" x14ac:dyDescent="0.25">
      <c r="A449" t="s">
        <v>2101</v>
      </c>
      <c r="B449">
        <f t="shared" si="13"/>
        <v>448</v>
      </c>
      <c r="C449" t="s">
        <v>2679</v>
      </c>
      <c r="D449" s="2" t="s">
        <v>3231</v>
      </c>
      <c r="E449" t="s">
        <v>66</v>
      </c>
      <c r="G449" t="str">
        <f t="shared" si="12"/>
        <v>UTxBufferPtr[448] = 0b01000001011101000000000000000000;</v>
      </c>
    </row>
    <row r="450" spans="1:7" x14ac:dyDescent="0.25">
      <c r="A450" t="s">
        <v>2101</v>
      </c>
      <c r="B450">
        <f t="shared" si="13"/>
        <v>449</v>
      </c>
      <c r="C450" t="s">
        <v>2679</v>
      </c>
      <c r="D450" s="2" t="s">
        <v>3232</v>
      </c>
      <c r="E450" t="s">
        <v>66</v>
      </c>
      <c r="G450" t="str">
        <f t="shared" ref="G450:G513" si="14">CONCATENATE(A450,B450,C450,D450,E450)</f>
        <v>UTxBufferPtr[449] = 0b01000001100000100000000000000000;</v>
      </c>
    </row>
    <row r="451" spans="1:7" x14ac:dyDescent="0.25">
      <c r="A451" t="s">
        <v>2101</v>
      </c>
      <c r="B451">
        <f t="shared" ref="B451:B514" si="15">ROW(B450)</f>
        <v>450</v>
      </c>
      <c r="C451" t="s">
        <v>2679</v>
      </c>
      <c r="D451" s="2" t="s">
        <v>3233</v>
      </c>
      <c r="E451" t="s">
        <v>66</v>
      </c>
      <c r="G451" t="str">
        <f t="shared" si="14"/>
        <v>UTxBufferPtr[450] = 0b01000001100010100000000000000000;</v>
      </c>
    </row>
    <row r="452" spans="1:7" x14ac:dyDescent="0.25">
      <c r="A452" t="s">
        <v>2101</v>
      </c>
      <c r="B452">
        <f t="shared" si="15"/>
        <v>451</v>
      </c>
      <c r="C452" t="s">
        <v>2679</v>
      </c>
      <c r="D452" s="2" t="s">
        <v>3234</v>
      </c>
      <c r="E452" t="s">
        <v>66</v>
      </c>
      <c r="G452" t="str">
        <f t="shared" si="14"/>
        <v>UTxBufferPtr[451] = 0b01000001100100100000000000000000;</v>
      </c>
    </row>
    <row r="453" spans="1:7" x14ac:dyDescent="0.25">
      <c r="A453" t="s">
        <v>2101</v>
      </c>
      <c r="B453">
        <f t="shared" si="15"/>
        <v>452</v>
      </c>
      <c r="C453" t="s">
        <v>2679</v>
      </c>
      <c r="D453" s="2" t="s">
        <v>3235</v>
      </c>
      <c r="E453" t="s">
        <v>66</v>
      </c>
      <c r="G453" t="str">
        <f t="shared" si="14"/>
        <v>UTxBufferPtr[452] = 0b01000001100110100000000000000000;</v>
      </c>
    </row>
    <row r="454" spans="1:7" x14ac:dyDescent="0.25">
      <c r="A454" t="s">
        <v>2101</v>
      </c>
      <c r="B454">
        <f t="shared" si="15"/>
        <v>453</v>
      </c>
      <c r="C454" t="s">
        <v>2679</v>
      </c>
      <c r="D454" s="2" t="s">
        <v>3236</v>
      </c>
      <c r="E454" t="s">
        <v>66</v>
      </c>
      <c r="G454" t="str">
        <f t="shared" si="14"/>
        <v>UTxBufferPtr[453] = 0b01000001101000100000000000000000;</v>
      </c>
    </row>
    <row r="455" spans="1:7" x14ac:dyDescent="0.25">
      <c r="A455" t="s">
        <v>2101</v>
      </c>
      <c r="B455">
        <f t="shared" si="15"/>
        <v>454</v>
      </c>
      <c r="C455" t="s">
        <v>2679</v>
      </c>
      <c r="D455" s="2" t="s">
        <v>3237</v>
      </c>
      <c r="E455" t="s">
        <v>66</v>
      </c>
      <c r="G455" t="str">
        <f t="shared" si="14"/>
        <v>UTxBufferPtr[454] = 0b01000001101010100000000000000000;</v>
      </c>
    </row>
    <row r="456" spans="1:7" x14ac:dyDescent="0.25">
      <c r="A456" t="s">
        <v>2101</v>
      </c>
      <c r="B456">
        <f t="shared" si="15"/>
        <v>455</v>
      </c>
      <c r="C456" t="s">
        <v>2679</v>
      </c>
      <c r="D456" s="2" t="s">
        <v>3238</v>
      </c>
      <c r="E456" t="s">
        <v>66</v>
      </c>
      <c r="G456" t="str">
        <f t="shared" si="14"/>
        <v>UTxBufferPtr[455] = 0b01000001101100100000000000000000;</v>
      </c>
    </row>
    <row r="457" spans="1:7" x14ac:dyDescent="0.25">
      <c r="A457" t="s">
        <v>2101</v>
      </c>
      <c r="B457">
        <f t="shared" si="15"/>
        <v>456</v>
      </c>
      <c r="C457" t="s">
        <v>2679</v>
      </c>
      <c r="D457" s="2" t="s">
        <v>3239</v>
      </c>
      <c r="E457" t="s">
        <v>66</v>
      </c>
      <c r="G457" t="str">
        <f t="shared" si="14"/>
        <v>UTxBufferPtr[456] = 0b01000001101110100000000000000000;</v>
      </c>
    </row>
    <row r="458" spans="1:7" x14ac:dyDescent="0.25">
      <c r="A458" t="s">
        <v>2101</v>
      </c>
      <c r="B458">
        <f t="shared" si="15"/>
        <v>457</v>
      </c>
      <c r="C458" t="s">
        <v>2679</v>
      </c>
      <c r="D458" s="2" t="s">
        <v>3240</v>
      </c>
      <c r="E458" t="s">
        <v>66</v>
      </c>
      <c r="G458" t="str">
        <f t="shared" si="14"/>
        <v>UTxBufferPtr[457] = 0b01000001110000100000000000000000;</v>
      </c>
    </row>
    <row r="459" spans="1:7" x14ac:dyDescent="0.25">
      <c r="A459" t="s">
        <v>2101</v>
      </c>
      <c r="B459">
        <f t="shared" si="15"/>
        <v>458</v>
      </c>
      <c r="C459" t="s">
        <v>2679</v>
      </c>
      <c r="D459" s="2" t="s">
        <v>3241</v>
      </c>
      <c r="E459" t="s">
        <v>66</v>
      </c>
      <c r="G459" t="str">
        <f t="shared" si="14"/>
        <v>UTxBufferPtr[458] = 0b01000001110010100000000000000000;</v>
      </c>
    </row>
    <row r="460" spans="1:7" x14ac:dyDescent="0.25">
      <c r="A460" t="s">
        <v>2101</v>
      </c>
      <c r="B460">
        <f t="shared" si="15"/>
        <v>459</v>
      </c>
      <c r="C460" t="s">
        <v>2679</v>
      </c>
      <c r="D460" s="2" t="s">
        <v>3242</v>
      </c>
      <c r="E460" t="s">
        <v>66</v>
      </c>
      <c r="G460" t="str">
        <f t="shared" si="14"/>
        <v>UTxBufferPtr[459] = 0b01000001110100100000000000000000;</v>
      </c>
    </row>
    <row r="461" spans="1:7" x14ac:dyDescent="0.25">
      <c r="A461" t="s">
        <v>2101</v>
      </c>
      <c r="B461">
        <f t="shared" si="15"/>
        <v>460</v>
      </c>
      <c r="C461" t="s">
        <v>2679</v>
      </c>
      <c r="D461" s="2" t="s">
        <v>3243</v>
      </c>
      <c r="E461" t="s">
        <v>66</v>
      </c>
      <c r="G461" t="str">
        <f t="shared" si="14"/>
        <v>UTxBufferPtr[460] = 0b01000001110110100000000000000000;</v>
      </c>
    </row>
    <row r="462" spans="1:7" x14ac:dyDescent="0.25">
      <c r="A462" t="s">
        <v>2101</v>
      </c>
      <c r="B462">
        <f t="shared" si="15"/>
        <v>461</v>
      </c>
      <c r="C462" t="s">
        <v>2679</v>
      </c>
      <c r="D462" s="2" t="s">
        <v>3244</v>
      </c>
      <c r="E462" t="s">
        <v>66</v>
      </c>
      <c r="G462" t="str">
        <f t="shared" si="14"/>
        <v>UTxBufferPtr[461] = 0b01000001111000100000000000000000;</v>
      </c>
    </row>
    <row r="463" spans="1:7" x14ac:dyDescent="0.25">
      <c r="A463" t="s">
        <v>2101</v>
      </c>
      <c r="B463">
        <f t="shared" si="15"/>
        <v>462</v>
      </c>
      <c r="C463" t="s">
        <v>2679</v>
      </c>
      <c r="D463" s="2" t="s">
        <v>3245</v>
      </c>
      <c r="E463" t="s">
        <v>66</v>
      </c>
      <c r="G463" t="str">
        <f t="shared" si="14"/>
        <v>UTxBufferPtr[462] = 0b01000001111010100000000000000000;</v>
      </c>
    </row>
    <row r="464" spans="1:7" x14ac:dyDescent="0.25">
      <c r="A464" t="s">
        <v>2101</v>
      </c>
      <c r="B464">
        <f t="shared" si="15"/>
        <v>463</v>
      </c>
      <c r="C464" t="s">
        <v>2679</v>
      </c>
      <c r="D464" s="2" t="s">
        <v>3246</v>
      </c>
      <c r="E464" t="s">
        <v>66</v>
      </c>
      <c r="G464" t="str">
        <f t="shared" si="14"/>
        <v>UTxBufferPtr[463] = 0b01000001111100100000000000000000;</v>
      </c>
    </row>
    <row r="465" spans="1:7" x14ac:dyDescent="0.25">
      <c r="A465" t="s">
        <v>2101</v>
      </c>
      <c r="B465">
        <f t="shared" si="15"/>
        <v>464</v>
      </c>
      <c r="C465" t="s">
        <v>2679</v>
      </c>
      <c r="D465" s="2" t="s">
        <v>3247</v>
      </c>
      <c r="E465" t="s">
        <v>66</v>
      </c>
      <c r="G465" t="str">
        <f t="shared" si="14"/>
        <v>UTxBufferPtr[464] = 0b01000001111110100000000000000000;</v>
      </c>
    </row>
    <row r="466" spans="1:7" x14ac:dyDescent="0.25">
      <c r="A466" t="s">
        <v>2101</v>
      </c>
      <c r="B466">
        <f t="shared" si="15"/>
        <v>465</v>
      </c>
      <c r="C466" t="s">
        <v>2679</v>
      </c>
      <c r="D466" s="2" t="s">
        <v>3248</v>
      </c>
      <c r="E466" t="s">
        <v>66</v>
      </c>
      <c r="G466" t="str">
        <f t="shared" si="14"/>
        <v>UTxBufferPtr[465] = 0b01000010000000010000000000000000;</v>
      </c>
    </row>
    <row r="467" spans="1:7" x14ac:dyDescent="0.25">
      <c r="A467" t="s">
        <v>2101</v>
      </c>
      <c r="B467">
        <f t="shared" si="15"/>
        <v>466</v>
      </c>
      <c r="C467" t="s">
        <v>2679</v>
      </c>
      <c r="D467" s="2" t="s">
        <v>3249</v>
      </c>
      <c r="E467" t="s">
        <v>66</v>
      </c>
      <c r="G467" t="str">
        <f t="shared" si="14"/>
        <v>UTxBufferPtr[466] = 0b01000010000001010000000000000000;</v>
      </c>
    </row>
    <row r="468" spans="1:7" x14ac:dyDescent="0.25">
      <c r="A468" t="s">
        <v>2101</v>
      </c>
      <c r="B468">
        <f t="shared" si="15"/>
        <v>467</v>
      </c>
      <c r="C468" t="s">
        <v>2679</v>
      </c>
      <c r="D468" s="2" t="s">
        <v>3250</v>
      </c>
      <c r="E468" t="s">
        <v>66</v>
      </c>
      <c r="G468" t="str">
        <f t="shared" si="14"/>
        <v>UTxBufferPtr[467] = 0b01000010000010010000000000000000;</v>
      </c>
    </row>
    <row r="469" spans="1:7" x14ac:dyDescent="0.25">
      <c r="A469" t="s">
        <v>2101</v>
      </c>
      <c r="B469">
        <f t="shared" si="15"/>
        <v>468</v>
      </c>
      <c r="C469" t="s">
        <v>2679</v>
      </c>
      <c r="D469" s="2" t="s">
        <v>3251</v>
      </c>
      <c r="E469" t="s">
        <v>66</v>
      </c>
      <c r="G469" t="str">
        <f t="shared" si="14"/>
        <v>UTxBufferPtr[468] = 0b01000010000011010000000000000000;</v>
      </c>
    </row>
    <row r="470" spans="1:7" x14ac:dyDescent="0.25">
      <c r="A470" t="s">
        <v>2101</v>
      </c>
      <c r="B470">
        <f t="shared" si="15"/>
        <v>469</v>
      </c>
      <c r="C470" t="s">
        <v>2679</v>
      </c>
      <c r="D470" s="2" t="s">
        <v>3252</v>
      </c>
      <c r="E470" t="s">
        <v>66</v>
      </c>
      <c r="G470" t="str">
        <f t="shared" si="14"/>
        <v>UTxBufferPtr[469] = 0b01000010000100010000000000000000;</v>
      </c>
    </row>
    <row r="471" spans="1:7" x14ac:dyDescent="0.25">
      <c r="A471" t="s">
        <v>2101</v>
      </c>
      <c r="B471">
        <f t="shared" si="15"/>
        <v>470</v>
      </c>
      <c r="C471" t="s">
        <v>2679</v>
      </c>
      <c r="D471" s="2" t="s">
        <v>3253</v>
      </c>
      <c r="E471" t="s">
        <v>66</v>
      </c>
      <c r="G471" t="str">
        <f t="shared" si="14"/>
        <v>UTxBufferPtr[470] = 0b01000010000101010000000000000000;</v>
      </c>
    </row>
    <row r="472" spans="1:7" x14ac:dyDescent="0.25">
      <c r="A472" t="s">
        <v>2101</v>
      </c>
      <c r="B472">
        <f t="shared" si="15"/>
        <v>471</v>
      </c>
      <c r="C472" t="s">
        <v>2679</v>
      </c>
      <c r="D472" s="2" t="s">
        <v>3254</v>
      </c>
      <c r="E472" t="s">
        <v>66</v>
      </c>
      <c r="G472" t="str">
        <f t="shared" si="14"/>
        <v>UTxBufferPtr[471] = 0b01000010000110010000000000000000;</v>
      </c>
    </row>
    <row r="473" spans="1:7" x14ac:dyDescent="0.25">
      <c r="A473" t="s">
        <v>2101</v>
      </c>
      <c r="B473">
        <f t="shared" si="15"/>
        <v>472</v>
      </c>
      <c r="C473" t="s">
        <v>2679</v>
      </c>
      <c r="D473" s="2" t="s">
        <v>3255</v>
      </c>
      <c r="E473" t="s">
        <v>66</v>
      </c>
      <c r="G473" t="str">
        <f t="shared" si="14"/>
        <v>UTxBufferPtr[472] = 0b01000010000111010000000000000000;</v>
      </c>
    </row>
    <row r="474" spans="1:7" x14ac:dyDescent="0.25">
      <c r="A474" t="s">
        <v>2101</v>
      </c>
      <c r="B474">
        <f t="shared" si="15"/>
        <v>473</v>
      </c>
      <c r="C474" t="s">
        <v>2679</v>
      </c>
      <c r="D474" s="2" t="s">
        <v>3256</v>
      </c>
      <c r="E474" t="s">
        <v>66</v>
      </c>
      <c r="G474" t="str">
        <f t="shared" si="14"/>
        <v>UTxBufferPtr[473] = 0b01000010001000010000000000000000;</v>
      </c>
    </row>
    <row r="475" spans="1:7" x14ac:dyDescent="0.25">
      <c r="A475" t="s">
        <v>2101</v>
      </c>
      <c r="B475">
        <f t="shared" si="15"/>
        <v>474</v>
      </c>
      <c r="C475" t="s">
        <v>2679</v>
      </c>
      <c r="D475" s="2" t="s">
        <v>3257</v>
      </c>
      <c r="E475" t="s">
        <v>66</v>
      </c>
      <c r="G475" t="str">
        <f t="shared" si="14"/>
        <v>UTxBufferPtr[474] = 0b01000010001001010000000000000000;</v>
      </c>
    </row>
    <row r="476" spans="1:7" x14ac:dyDescent="0.25">
      <c r="A476" t="s">
        <v>2101</v>
      </c>
      <c r="B476">
        <f t="shared" si="15"/>
        <v>475</v>
      </c>
      <c r="C476" t="s">
        <v>2679</v>
      </c>
      <c r="D476" s="2" t="s">
        <v>3258</v>
      </c>
      <c r="E476" t="s">
        <v>66</v>
      </c>
      <c r="G476" t="str">
        <f t="shared" si="14"/>
        <v>UTxBufferPtr[475] = 0b01000010001010010000000000000000;</v>
      </c>
    </row>
    <row r="477" spans="1:7" x14ac:dyDescent="0.25">
      <c r="A477" t="s">
        <v>2101</v>
      </c>
      <c r="B477">
        <f t="shared" si="15"/>
        <v>476</v>
      </c>
      <c r="C477" t="s">
        <v>2679</v>
      </c>
      <c r="D477" s="2" t="s">
        <v>3259</v>
      </c>
      <c r="E477" t="s">
        <v>66</v>
      </c>
      <c r="G477" t="str">
        <f t="shared" si="14"/>
        <v>UTxBufferPtr[476] = 0b01000010001011010000000000000000;</v>
      </c>
    </row>
    <row r="478" spans="1:7" x14ac:dyDescent="0.25">
      <c r="A478" t="s">
        <v>2101</v>
      </c>
      <c r="B478">
        <f t="shared" si="15"/>
        <v>477</v>
      </c>
      <c r="C478" t="s">
        <v>2679</v>
      </c>
      <c r="D478" s="2" t="s">
        <v>3260</v>
      </c>
      <c r="E478" t="s">
        <v>66</v>
      </c>
      <c r="G478" t="str">
        <f t="shared" si="14"/>
        <v>UTxBufferPtr[477] = 0b01000010001100010000000000000000;</v>
      </c>
    </row>
    <row r="479" spans="1:7" x14ac:dyDescent="0.25">
      <c r="A479" t="s">
        <v>2101</v>
      </c>
      <c r="B479">
        <f t="shared" si="15"/>
        <v>478</v>
      </c>
      <c r="C479" t="s">
        <v>2679</v>
      </c>
      <c r="D479" s="2" t="s">
        <v>3261</v>
      </c>
      <c r="E479" t="s">
        <v>66</v>
      </c>
      <c r="G479" t="str">
        <f t="shared" si="14"/>
        <v>UTxBufferPtr[478] = 0b01000010001101010000000000000000;</v>
      </c>
    </row>
    <row r="480" spans="1:7" x14ac:dyDescent="0.25">
      <c r="A480" t="s">
        <v>2101</v>
      </c>
      <c r="B480">
        <f t="shared" si="15"/>
        <v>479</v>
      </c>
      <c r="C480" t="s">
        <v>2679</v>
      </c>
      <c r="D480" s="2" t="s">
        <v>3262</v>
      </c>
      <c r="E480" t="s">
        <v>66</v>
      </c>
      <c r="G480" t="str">
        <f t="shared" si="14"/>
        <v>UTxBufferPtr[479] = 0b01000010001110010000000000000000;</v>
      </c>
    </row>
    <row r="481" spans="1:7" x14ac:dyDescent="0.25">
      <c r="A481" t="s">
        <v>2101</v>
      </c>
      <c r="B481">
        <f t="shared" si="15"/>
        <v>480</v>
      </c>
      <c r="C481" t="s">
        <v>2679</v>
      </c>
      <c r="D481" s="2" t="s">
        <v>3232</v>
      </c>
      <c r="E481" t="s">
        <v>66</v>
      </c>
      <c r="G481" t="str">
        <f t="shared" si="14"/>
        <v>UTxBufferPtr[480] = 0b01000001100000100000000000000000;</v>
      </c>
    </row>
    <row r="482" spans="1:7" x14ac:dyDescent="0.25">
      <c r="A482" t="s">
        <v>2101</v>
      </c>
      <c r="B482">
        <f t="shared" si="15"/>
        <v>481</v>
      </c>
      <c r="C482" t="s">
        <v>2679</v>
      </c>
      <c r="D482" s="2" t="s">
        <v>3233</v>
      </c>
      <c r="E482" t="s">
        <v>66</v>
      </c>
      <c r="G482" t="str">
        <f t="shared" si="14"/>
        <v>UTxBufferPtr[481] = 0b01000001100010100000000000000000;</v>
      </c>
    </row>
    <row r="483" spans="1:7" x14ac:dyDescent="0.25">
      <c r="A483" t="s">
        <v>2101</v>
      </c>
      <c r="B483">
        <f t="shared" si="15"/>
        <v>482</v>
      </c>
      <c r="C483" t="s">
        <v>2679</v>
      </c>
      <c r="D483" s="2" t="s">
        <v>3234</v>
      </c>
      <c r="E483" t="s">
        <v>66</v>
      </c>
      <c r="G483" t="str">
        <f t="shared" si="14"/>
        <v>UTxBufferPtr[482] = 0b01000001100100100000000000000000;</v>
      </c>
    </row>
    <row r="484" spans="1:7" x14ac:dyDescent="0.25">
      <c r="A484" t="s">
        <v>2101</v>
      </c>
      <c r="B484">
        <f t="shared" si="15"/>
        <v>483</v>
      </c>
      <c r="C484" t="s">
        <v>2679</v>
      </c>
      <c r="D484" s="2" t="s">
        <v>3235</v>
      </c>
      <c r="E484" t="s">
        <v>66</v>
      </c>
      <c r="G484" t="str">
        <f t="shared" si="14"/>
        <v>UTxBufferPtr[483] = 0b01000001100110100000000000000000;</v>
      </c>
    </row>
    <row r="485" spans="1:7" x14ac:dyDescent="0.25">
      <c r="A485" t="s">
        <v>2101</v>
      </c>
      <c r="B485">
        <f t="shared" si="15"/>
        <v>484</v>
      </c>
      <c r="C485" t="s">
        <v>2679</v>
      </c>
      <c r="D485" s="2" t="s">
        <v>3236</v>
      </c>
      <c r="E485" t="s">
        <v>66</v>
      </c>
      <c r="G485" t="str">
        <f t="shared" si="14"/>
        <v>UTxBufferPtr[484] = 0b01000001101000100000000000000000;</v>
      </c>
    </row>
    <row r="486" spans="1:7" x14ac:dyDescent="0.25">
      <c r="A486" t="s">
        <v>2101</v>
      </c>
      <c r="B486">
        <f t="shared" si="15"/>
        <v>485</v>
      </c>
      <c r="C486" t="s">
        <v>2679</v>
      </c>
      <c r="D486" s="2" t="s">
        <v>3237</v>
      </c>
      <c r="E486" t="s">
        <v>66</v>
      </c>
      <c r="G486" t="str">
        <f t="shared" si="14"/>
        <v>UTxBufferPtr[485] = 0b01000001101010100000000000000000;</v>
      </c>
    </row>
    <row r="487" spans="1:7" x14ac:dyDescent="0.25">
      <c r="A487" t="s">
        <v>2101</v>
      </c>
      <c r="B487">
        <f t="shared" si="15"/>
        <v>486</v>
      </c>
      <c r="C487" t="s">
        <v>2679</v>
      </c>
      <c r="D487" s="2" t="s">
        <v>3238</v>
      </c>
      <c r="E487" t="s">
        <v>66</v>
      </c>
      <c r="G487" t="str">
        <f t="shared" si="14"/>
        <v>UTxBufferPtr[486] = 0b01000001101100100000000000000000;</v>
      </c>
    </row>
    <row r="488" spans="1:7" x14ac:dyDescent="0.25">
      <c r="A488" t="s">
        <v>2101</v>
      </c>
      <c r="B488">
        <f t="shared" si="15"/>
        <v>487</v>
      </c>
      <c r="C488" t="s">
        <v>2679</v>
      </c>
      <c r="D488" s="2" t="s">
        <v>3239</v>
      </c>
      <c r="E488" t="s">
        <v>66</v>
      </c>
      <c r="G488" t="str">
        <f t="shared" si="14"/>
        <v>UTxBufferPtr[487] = 0b01000001101110100000000000000000;</v>
      </c>
    </row>
    <row r="489" spans="1:7" x14ac:dyDescent="0.25">
      <c r="A489" t="s">
        <v>2101</v>
      </c>
      <c r="B489">
        <f t="shared" si="15"/>
        <v>488</v>
      </c>
      <c r="C489" t="s">
        <v>2679</v>
      </c>
      <c r="D489" s="2" t="s">
        <v>3240</v>
      </c>
      <c r="E489" t="s">
        <v>66</v>
      </c>
      <c r="G489" t="str">
        <f t="shared" si="14"/>
        <v>UTxBufferPtr[488] = 0b01000001110000100000000000000000;</v>
      </c>
    </row>
    <row r="490" spans="1:7" x14ac:dyDescent="0.25">
      <c r="A490" t="s">
        <v>2101</v>
      </c>
      <c r="B490">
        <f t="shared" si="15"/>
        <v>489</v>
      </c>
      <c r="C490" t="s">
        <v>2679</v>
      </c>
      <c r="D490" s="2" t="s">
        <v>3241</v>
      </c>
      <c r="E490" t="s">
        <v>66</v>
      </c>
      <c r="G490" t="str">
        <f t="shared" si="14"/>
        <v>UTxBufferPtr[489] = 0b01000001110010100000000000000000;</v>
      </c>
    </row>
    <row r="491" spans="1:7" x14ac:dyDescent="0.25">
      <c r="A491" t="s">
        <v>2101</v>
      </c>
      <c r="B491">
        <f t="shared" si="15"/>
        <v>490</v>
      </c>
      <c r="C491" t="s">
        <v>2679</v>
      </c>
      <c r="D491" s="2" t="s">
        <v>3242</v>
      </c>
      <c r="E491" t="s">
        <v>66</v>
      </c>
      <c r="G491" t="str">
        <f t="shared" si="14"/>
        <v>UTxBufferPtr[490] = 0b01000001110100100000000000000000;</v>
      </c>
    </row>
    <row r="492" spans="1:7" x14ac:dyDescent="0.25">
      <c r="A492" t="s">
        <v>2101</v>
      </c>
      <c r="B492">
        <f t="shared" si="15"/>
        <v>491</v>
      </c>
      <c r="C492" t="s">
        <v>2679</v>
      </c>
      <c r="D492" s="2" t="s">
        <v>3243</v>
      </c>
      <c r="E492" t="s">
        <v>66</v>
      </c>
      <c r="G492" t="str">
        <f t="shared" si="14"/>
        <v>UTxBufferPtr[491] = 0b01000001110110100000000000000000;</v>
      </c>
    </row>
    <row r="493" spans="1:7" x14ac:dyDescent="0.25">
      <c r="A493" t="s">
        <v>2101</v>
      </c>
      <c r="B493">
        <f t="shared" si="15"/>
        <v>492</v>
      </c>
      <c r="C493" t="s">
        <v>2679</v>
      </c>
      <c r="D493" s="2" t="s">
        <v>3244</v>
      </c>
      <c r="E493" t="s">
        <v>66</v>
      </c>
      <c r="G493" t="str">
        <f t="shared" si="14"/>
        <v>UTxBufferPtr[492] = 0b01000001111000100000000000000000;</v>
      </c>
    </row>
    <row r="494" spans="1:7" x14ac:dyDescent="0.25">
      <c r="A494" t="s">
        <v>2101</v>
      </c>
      <c r="B494">
        <f t="shared" si="15"/>
        <v>493</v>
      </c>
      <c r="C494" t="s">
        <v>2679</v>
      </c>
      <c r="D494" s="2" t="s">
        <v>3245</v>
      </c>
      <c r="E494" t="s">
        <v>66</v>
      </c>
      <c r="G494" t="str">
        <f t="shared" si="14"/>
        <v>UTxBufferPtr[493] = 0b01000001111010100000000000000000;</v>
      </c>
    </row>
    <row r="495" spans="1:7" x14ac:dyDescent="0.25">
      <c r="A495" t="s">
        <v>2101</v>
      </c>
      <c r="B495">
        <f t="shared" si="15"/>
        <v>494</v>
      </c>
      <c r="C495" t="s">
        <v>2679</v>
      </c>
      <c r="D495" s="2" t="s">
        <v>3246</v>
      </c>
      <c r="E495" t="s">
        <v>66</v>
      </c>
      <c r="G495" t="str">
        <f t="shared" si="14"/>
        <v>UTxBufferPtr[494] = 0b01000001111100100000000000000000;</v>
      </c>
    </row>
    <row r="496" spans="1:7" x14ac:dyDescent="0.25">
      <c r="A496" t="s">
        <v>2101</v>
      </c>
      <c r="B496">
        <f t="shared" si="15"/>
        <v>495</v>
      </c>
      <c r="C496" t="s">
        <v>2679</v>
      </c>
      <c r="D496" s="2" t="s">
        <v>3247</v>
      </c>
      <c r="E496" t="s">
        <v>66</v>
      </c>
      <c r="G496" t="str">
        <f t="shared" si="14"/>
        <v>UTxBufferPtr[495] = 0b01000001111110100000000000000000;</v>
      </c>
    </row>
    <row r="497" spans="1:7" x14ac:dyDescent="0.25">
      <c r="A497" t="s">
        <v>2101</v>
      </c>
      <c r="B497">
        <f t="shared" si="15"/>
        <v>496</v>
      </c>
      <c r="C497" t="s">
        <v>2679</v>
      </c>
      <c r="D497" s="2" t="s">
        <v>3248</v>
      </c>
      <c r="E497" t="s">
        <v>66</v>
      </c>
      <c r="G497" t="str">
        <f t="shared" si="14"/>
        <v>UTxBufferPtr[496] = 0b01000010000000010000000000000000;</v>
      </c>
    </row>
    <row r="498" spans="1:7" x14ac:dyDescent="0.25">
      <c r="A498" t="s">
        <v>2101</v>
      </c>
      <c r="B498">
        <f t="shared" si="15"/>
        <v>497</v>
      </c>
      <c r="C498" t="s">
        <v>2679</v>
      </c>
      <c r="D498" s="2" t="s">
        <v>3249</v>
      </c>
      <c r="E498" t="s">
        <v>66</v>
      </c>
      <c r="G498" t="str">
        <f t="shared" si="14"/>
        <v>UTxBufferPtr[497] = 0b01000010000001010000000000000000;</v>
      </c>
    </row>
    <row r="499" spans="1:7" x14ac:dyDescent="0.25">
      <c r="A499" t="s">
        <v>2101</v>
      </c>
      <c r="B499">
        <f t="shared" si="15"/>
        <v>498</v>
      </c>
      <c r="C499" t="s">
        <v>2679</v>
      </c>
      <c r="D499" s="2" t="s">
        <v>3250</v>
      </c>
      <c r="E499" t="s">
        <v>66</v>
      </c>
      <c r="G499" t="str">
        <f t="shared" si="14"/>
        <v>UTxBufferPtr[498] = 0b01000010000010010000000000000000;</v>
      </c>
    </row>
    <row r="500" spans="1:7" x14ac:dyDescent="0.25">
      <c r="A500" t="s">
        <v>2101</v>
      </c>
      <c r="B500">
        <f t="shared" si="15"/>
        <v>499</v>
      </c>
      <c r="C500" t="s">
        <v>2679</v>
      </c>
      <c r="D500" s="2" t="s">
        <v>3251</v>
      </c>
      <c r="E500" t="s">
        <v>66</v>
      </c>
      <c r="G500" t="str">
        <f t="shared" si="14"/>
        <v>UTxBufferPtr[499] = 0b01000010000011010000000000000000;</v>
      </c>
    </row>
    <row r="501" spans="1:7" x14ac:dyDescent="0.25">
      <c r="A501" t="s">
        <v>2101</v>
      </c>
      <c r="B501">
        <f t="shared" si="15"/>
        <v>500</v>
      </c>
      <c r="C501" t="s">
        <v>2679</v>
      </c>
      <c r="D501" s="2" t="s">
        <v>3252</v>
      </c>
      <c r="E501" t="s">
        <v>66</v>
      </c>
      <c r="G501" t="str">
        <f t="shared" si="14"/>
        <v>UTxBufferPtr[500] = 0b01000010000100010000000000000000;</v>
      </c>
    </row>
    <row r="502" spans="1:7" x14ac:dyDescent="0.25">
      <c r="A502" t="s">
        <v>2101</v>
      </c>
      <c r="B502">
        <f t="shared" si="15"/>
        <v>501</v>
      </c>
      <c r="C502" t="s">
        <v>2679</v>
      </c>
      <c r="D502" s="2" t="s">
        <v>3253</v>
      </c>
      <c r="E502" t="s">
        <v>66</v>
      </c>
      <c r="G502" t="str">
        <f t="shared" si="14"/>
        <v>UTxBufferPtr[501] = 0b01000010000101010000000000000000;</v>
      </c>
    </row>
    <row r="503" spans="1:7" x14ac:dyDescent="0.25">
      <c r="A503" t="s">
        <v>2101</v>
      </c>
      <c r="B503">
        <f t="shared" si="15"/>
        <v>502</v>
      </c>
      <c r="C503" t="s">
        <v>2679</v>
      </c>
      <c r="D503" s="2" t="s">
        <v>3254</v>
      </c>
      <c r="E503" t="s">
        <v>66</v>
      </c>
      <c r="G503" t="str">
        <f t="shared" si="14"/>
        <v>UTxBufferPtr[502] = 0b01000010000110010000000000000000;</v>
      </c>
    </row>
    <row r="504" spans="1:7" x14ac:dyDescent="0.25">
      <c r="A504" t="s">
        <v>2101</v>
      </c>
      <c r="B504">
        <f t="shared" si="15"/>
        <v>503</v>
      </c>
      <c r="C504" t="s">
        <v>2679</v>
      </c>
      <c r="D504" s="2" t="s">
        <v>3255</v>
      </c>
      <c r="E504" t="s">
        <v>66</v>
      </c>
      <c r="G504" t="str">
        <f t="shared" si="14"/>
        <v>UTxBufferPtr[503] = 0b01000010000111010000000000000000;</v>
      </c>
    </row>
    <row r="505" spans="1:7" x14ac:dyDescent="0.25">
      <c r="A505" t="s">
        <v>2101</v>
      </c>
      <c r="B505">
        <f t="shared" si="15"/>
        <v>504</v>
      </c>
      <c r="C505" t="s">
        <v>2679</v>
      </c>
      <c r="D505" s="2" t="s">
        <v>3256</v>
      </c>
      <c r="E505" t="s">
        <v>66</v>
      </c>
      <c r="G505" t="str">
        <f t="shared" si="14"/>
        <v>UTxBufferPtr[504] = 0b01000010001000010000000000000000;</v>
      </c>
    </row>
    <row r="506" spans="1:7" x14ac:dyDescent="0.25">
      <c r="A506" t="s">
        <v>2101</v>
      </c>
      <c r="B506">
        <f t="shared" si="15"/>
        <v>505</v>
      </c>
      <c r="C506" t="s">
        <v>2679</v>
      </c>
      <c r="D506" s="2" t="s">
        <v>3257</v>
      </c>
      <c r="E506" t="s">
        <v>66</v>
      </c>
      <c r="G506" t="str">
        <f t="shared" si="14"/>
        <v>UTxBufferPtr[505] = 0b01000010001001010000000000000000;</v>
      </c>
    </row>
    <row r="507" spans="1:7" x14ac:dyDescent="0.25">
      <c r="A507" t="s">
        <v>2101</v>
      </c>
      <c r="B507">
        <f t="shared" si="15"/>
        <v>506</v>
      </c>
      <c r="C507" t="s">
        <v>2679</v>
      </c>
      <c r="D507" s="2" t="s">
        <v>3258</v>
      </c>
      <c r="E507" t="s">
        <v>66</v>
      </c>
      <c r="G507" t="str">
        <f t="shared" si="14"/>
        <v>UTxBufferPtr[506] = 0b01000010001010010000000000000000;</v>
      </c>
    </row>
    <row r="508" spans="1:7" x14ac:dyDescent="0.25">
      <c r="A508" t="s">
        <v>2101</v>
      </c>
      <c r="B508">
        <f t="shared" si="15"/>
        <v>507</v>
      </c>
      <c r="C508" t="s">
        <v>2679</v>
      </c>
      <c r="D508" s="2" t="s">
        <v>3259</v>
      </c>
      <c r="E508" t="s">
        <v>66</v>
      </c>
      <c r="G508" t="str">
        <f t="shared" si="14"/>
        <v>UTxBufferPtr[507] = 0b01000010001011010000000000000000;</v>
      </c>
    </row>
    <row r="509" spans="1:7" x14ac:dyDescent="0.25">
      <c r="A509" t="s">
        <v>2101</v>
      </c>
      <c r="B509">
        <f t="shared" si="15"/>
        <v>508</v>
      </c>
      <c r="C509" t="s">
        <v>2679</v>
      </c>
      <c r="D509" s="2" t="s">
        <v>3260</v>
      </c>
      <c r="E509" t="s">
        <v>66</v>
      </c>
      <c r="G509" t="str">
        <f t="shared" si="14"/>
        <v>UTxBufferPtr[508] = 0b01000010001100010000000000000000;</v>
      </c>
    </row>
    <row r="510" spans="1:7" x14ac:dyDescent="0.25">
      <c r="A510" t="s">
        <v>2101</v>
      </c>
      <c r="B510">
        <f t="shared" si="15"/>
        <v>509</v>
      </c>
      <c r="C510" t="s">
        <v>2679</v>
      </c>
      <c r="D510" s="2" t="s">
        <v>3261</v>
      </c>
      <c r="E510" t="s">
        <v>66</v>
      </c>
      <c r="G510" t="str">
        <f t="shared" si="14"/>
        <v>UTxBufferPtr[509] = 0b01000010001101010000000000000000;</v>
      </c>
    </row>
    <row r="511" spans="1:7" x14ac:dyDescent="0.25">
      <c r="A511" t="s">
        <v>2101</v>
      </c>
      <c r="B511">
        <f t="shared" si="15"/>
        <v>510</v>
      </c>
      <c r="C511" t="s">
        <v>2679</v>
      </c>
      <c r="D511" s="2" t="s">
        <v>3262</v>
      </c>
      <c r="E511" t="s">
        <v>66</v>
      </c>
      <c r="G511" t="str">
        <f t="shared" si="14"/>
        <v>UTxBufferPtr[510] = 0b01000010001110010000000000000000;</v>
      </c>
    </row>
    <row r="512" spans="1:7" x14ac:dyDescent="0.25">
      <c r="A512" t="s">
        <v>2101</v>
      </c>
      <c r="B512">
        <f t="shared" si="15"/>
        <v>511</v>
      </c>
      <c r="C512" t="s">
        <v>2679</v>
      </c>
      <c r="D512" s="2" t="s">
        <v>3263</v>
      </c>
      <c r="E512" t="s">
        <v>66</v>
      </c>
      <c r="G512" t="str">
        <f t="shared" si="14"/>
        <v>UTxBufferPtr[511] = 0b01000010001111010000000000000000;</v>
      </c>
    </row>
    <row r="513" spans="1:7" x14ac:dyDescent="0.25">
      <c r="A513" t="s">
        <v>2101</v>
      </c>
      <c r="B513">
        <f t="shared" si="15"/>
        <v>512</v>
      </c>
      <c r="C513" t="s">
        <v>2679</v>
      </c>
      <c r="D513" s="2" t="s">
        <v>3233</v>
      </c>
      <c r="E513" t="s">
        <v>66</v>
      </c>
      <c r="G513" t="str">
        <f t="shared" si="14"/>
        <v>UTxBufferPtr[512] = 0b01000001100010100000000000000000;</v>
      </c>
    </row>
    <row r="514" spans="1:7" x14ac:dyDescent="0.25">
      <c r="A514" t="s">
        <v>2101</v>
      </c>
      <c r="B514">
        <f t="shared" si="15"/>
        <v>513</v>
      </c>
      <c r="C514" t="s">
        <v>2679</v>
      </c>
      <c r="D514" s="2" t="s">
        <v>3234</v>
      </c>
      <c r="E514" t="s">
        <v>66</v>
      </c>
      <c r="G514" t="str">
        <f t="shared" ref="G514:G577" si="16">CONCATENATE(A514,B514,C514,D514,E514)</f>
        <v>UTxBufferPtr[513] = 0b01000001100100100000000000000000;</v>
      </c>
    </row>
    <row r="515" spans="1:7" x14ac:dyDescent="0.25">
      <c r="A515" t="s">
        <v>2101</v>
      </c>
      <c r="B515">
        <f t="shared" ref="B515:B578" si="17">ROW(B514)</f>
        <v>514</v>
      </c>
      <c r="C515" t="s">
        <v>2679</v>
      </c>
      <c r="D515" s="2" t="s">
        <v>3235</v>
      </c>
      <c r="E515" t="s">
        <v>66</v>
      </c>
      <c r="G515" t="str">
        <f t="shared" si="16"/>
        <v>UTxBufferPtr[514] = 0b01000001100110100000000000000000;</v>
      </c>
    </row>
    <row r="516" spans="1:7" x14ac:dyDescent="0.25">
      <c r="A516" t="s">
        <v>2101</v>
      </c>
      <c r="B516">
        <f t="shared" si="17"/>
        <v>515</v>
      </c>
      <c r="C516" t="s">
        <v>2679</v>
      </c>
      <c r="D516" s="2" t="s">
        <v>3236</v>
      </c>
      <c r="E516" t="s">
        <v>66</v>
      </c>
      <c r="G516" t="str">
        <f t="shared" si="16"/>
        <v>UTxBufferPtr[515] = 0b01000001101000100000000000000000;</v>
      </c>
    </row>
    <row r="517" spans="1:7" x14ac:dyDescent="0.25">
      <c r="A517" t="s">
        <v>2101</v>
      </c>
      <c r="B517">
        <f t="shared" si="17"/>
        <v>516</v>
      </c>
      <c r="C517" t="s">
        <v>2679</v>
      </c>
      <c r="D517" s="2" t="s">
        <v>3237</v>
      </c>
      <c r="E517" t="s">
        <v>66</v>
      </c>
      <c r="G517" t="str">
        <f t="shared" si="16"/>
        <v>UTxBufferPtr[516] = 0b01000001101010100000000000000000;</v>
      </c>
    </row>
    <row r="518" spans="1:7" x14ac:dyDescent="0.25">
      <c r="A518" t="s">
        <v>2101</v>
      </c>
      <c r="B518">
        <f t="shared" si="17"/>
        <v>517</v>
      </c>
      <c r="C518" t="s">
        <v>2679</v>
      </c>
      <c r="D518" s="2" t="s">
        <v>3238</v>
      </c>
      <c r="E518" t="s">
        <v>66</v>
      </c>
      <c r="G518" t="str">
        <f t="shared" si="16"/>
        <v>UTxBufferPtr[517] = 0b01000001101100100000000000000000;</v>
      </c>
    </row>
    <row r="519" spans="1:7" x14ac:dyDescent="0.25">
      <c r="A519" t="s">
        <v>2101</v>
      </c>
      <c r="B519">
        <f t="shared" si="17"/>
        <v>518</v>
      </c>
      <c r="C519" t="s">
        <v>2679</v>
      </c>
      <c r="D519" s="2" t="s">
        <v>3239</v>
      </c>
      <c r="E519" t="s">
        <v>66</v>
      </c>
      <c r="G519" t="str">
        <f t="shared" si="16"/>
        <v>UTxBufferPtr[518] = 0b01000001101110100000000000000000;</v>
      </c>
    </row>
    <row r="520" spans="1:7" x14ac:dyDescent="0.25">
      <c r="A520" t="s">
        <v>2101</v>
      </c>
      <c r="B520">
        <f t="shared" si="17"/>
        <v>519</v>
      </c>
      <c r="C520" t="s">
        <v>2679</v>
      </c>
      <c r="D520" s="2" t="s">
        <v>3240</v>
      </c>
      <c r="E520" t="s">
        <v>66</v>
      </c>
      <c r="G520" t="str">
        <f t="shared" si="16"/>
        <v>UTxBufferPtr[519] = 0b01000001110000100000000000000000;</v>
      </c>
    </row>
    <row r="521" spans="1:7" x14ac:dyDescent="0.25">
      <c r="A521" t="s">
        <v>2101</v>
      </c>
      <c r="B521">
        <f t="shared" si="17"/>
        <v>520</v>
      </c>
      <c r="C521" t="s">
        <v>2679</v>
      </c>
      <c r="D521" s="2" t="s">
        <v>3241</v>
      </c>
      <c r="E521" t="s">
        <v>66</v>
      </c>
      <c r="G521" t="str">
        <f t="shared" si="16"/>
        <v>UTxBufferPtr[520] = 0b01000001110010100000000000000000;</v>
      </c>
    </row>
    <row r="522" spans="1:7" x14ac:dyDescent="0.25">
      <c r="A522" t="s">
        <v>2101</v>
      </c>
      <c r="B522">
        <f t="shared" si="17"/>
        <v>521</v>
      </c>
      <c r="C522" t="s">
        <v>2679</v>
      </c>
      <c r="D522" s="2" t="s">
        <v>3242</v>
      </c>
      <c r="E522" t="s">
        <v>66</v>
      </c>
      <c r="G522" t="str">
        <f t="shared" si="16"/>
        <v>UTxBufferPtr[521] = 0b01000001110100100000000000000000;</v>
      </c>
    </row>
    <row r="523" spans="1:7" x14ac:dyDescent="0.25">
      <c r="A523" t="s">
        <v>2101</v>
      </c>
      <c r="B523">
        <f t="shared" si="17"/>
        <v>522</v>
      </c>
      <c r="C523" t="s">
        <v>2679</v>
      </c>
      <c r="D523" s="2" t="s">
        <v>3243</v>
      </c>
      <c r="E523" t="s">
        <v>66</v>
      </c>
      <c r="G523" t="str">
        <f t="shared" si="16"/>
        <v>UTxBufferPtr[522] = 0b01000001110110100000000000000000;</v>
      </c>
    </row>
    <row r="524" spans="1:7" x14ac:dyDescent="0.25">
      <c r="A524" t="s">
        <v>2101</v>
      </c>
      <c r="B524">
        <f t="shared" si="17"/>
        <v>523</v>
      </c>
      <c r="C524" t="s">
        <v>2679</v>
      </c>
      <c r="D524" s="2" t="s">
        <v>3244</v>
      </c>
      <c r="E524" t="s">
        <v>66</v>
      </c>
      <c r="G524" t="str">
        <f t="shared" si="16"/>
        <v>UTxBufferPtr[523] = 0b01000001111000100000000000000000;</v>
      </c>
    </row>
    <row r="525" spans="1:7" x14ac:dyDescent="0.25">
      <c r="A525" t="s">
        <v>2101</v>
      </c>
      <c r="B525">
        <f t="shared" si="17"/>
        <v>524</v>
      </c>
      <c r="C525" t="s">
        <v>2679</v>
      </c>
      <c r="D525" s="2" t="s">
        <v>3245</v>
      </c>
      <c r="E525" t="s">
        <v>66</v>
      </c>
      <c r="G525" t="str">
        <f t="shared" si="16"/>
        <v>UTxBufferPtr[524] = 0b01000001111010100000000000000000;</v>
      </c>
    </row>
    <row r="526" spans="1:7" x14ac:dyDescent="0.25">
      <c r="A526" t="s">
        <v>2101</v>
      </c>
      <c r="B526">
        <f t="shared" si="17"/>
        <v>525</v>
      </c>
      <c r="C526" t="s">
        <v>2679</v>
      </c>
      <c r="D526" s="2" t="s">
        <v>3246</v>
      </c>
      <c r="E526" t="s">
        <v>66</v>
      </c>
      <c r="G526" t="str">
        <f t="shared" si="16"/>
        <v>UTxBufferPtr[525] = 0b01000001111100100000000000000000;</v>
      </c>
    </row>
    <row r="527" spans="1:7" x14ac:dyDescent="0.25">
      <c r="A527" t="s">
        <v>2101</v>
      </c>
      <c r="B527">
        <f t="shared" si="17"/>
        <v>526</v>
      </c>
      <c r="C527" t="s">
        <v>2679</v>
      </c>
      <c r="D527" s="2" t="s">
        <v>3247</v>
      </c>
      <c r="E527" t="s">
        <v>66</v>
      </c>
      <c r="G527" t="str">
        <f t="shared" si="16"/>
        <v>UTxBufferPtr[526] = 0b01000001111110100000000000000000;</v>
      </c>
    </row>
    <row r="528" spans="1:7" x14ac:dyDescent="0.25">
      <c r="A528" t="s">
        <v>2101</v>
      </c>
      <c r="B528">
        <f t="shared" si="17"/>
        <v>527</v>
      </c>
      <c r="C528" t="s">
        <v>2679</v>
      </c>
      <c r="D528" s="2" t="s">
        <v>3248</v>
      </c>
      <c r="E528" t="s">
        <v>66</v>
      </c>
      <c r="G528" t="str">
        <f t="shared" si="16"/>
        <v>UTxBufferPtr[527] = 0b01000010000000010000000000000000;</v>
      </c>
    </row>
    <row r="529" spans="1:7" x14ac:dyDescent="0.25">
      <c r="A529" t="s">
        <v>2101</v>
      </c>
      <c r="B529">
        <f t="shared" si="17"/>
        <v>528</v>
      </c>
      <c r="C529" t="s">
        <v>2679</v>
      </c>
      <c r="D529" s="2" t="s">
        <v>3249</v>
      </c>
      <c r="E529" t="s">
        <v>66</v>
      </c>
      <c r="G529" t="str">
        <f t="shared" si="16"/>
        <v>UTxBufferPtr[528] = 0b01000010000001010000000000000000;</v>
      </c>
    </row>
    <row r="530" spans="1:7" x14ac:dyDescent="0.25">
      <c r="A530" t="s">
        <v>2101</v>
      </c>
      <c r="B530">
        <f t="shared" si="17"/>
        <v>529</v>
      </c>
      <c r="C530" t="s">
        <v>2679</v>
      </c>
      <c r="D530" s="2" t="s">
        <v>3250</v>
      </c>
      <c r="E530" t="s">
        <v>66</v>
      </c>
      <c r="G530" t="str">
        <f t="shared" si="16"/>
        <v>UTxBufferPtr[529] = 0b01000010000010010000000000000000;</v>
      </c>
    </row>
    <row r="531" spans="1:7" x14ac:dyDescent="0.25">
      <c r="A531" t="s">
        <v>2101</v>
      </c>
      <c r="B531">
        <f t="shared" si="17"/>
        <v>530</v>
      </c>
      <c r="C531" t="s">
        <v>2679</v>
      </c>
      <c r="D531" s="2" t="s">
        <v>3251</v>
      </c>
      <c r="E531" t="s">
        <v>66</v>
      </c>
      <c r="G531" t="str">
        <f t="shared" si="16"/>
        <v>UTxBufferPtr[530] = 0b01000010000011010000000000000000;</v>
      </c>
    </row>
    <row r="532" spans="1:7" x14ac:dyDescent="0.25">
      <c r="A532" t="s">
        <v>2101</v>
      </c>
      <c r="B532">
        <f t="shared" si="17"/>
        <v>531</v>
      </c>
      <c r="C532" t="s">
        <v>2679</v>
      </c>
      <c r="D532" s="2" t="s">
        <v>3252</v>
      </c>
      <c r="E532" t="s">
        <v>66</v>
      </c>
      <c r="G532" t="str">
        <f t="shared" si="16"/>
        <v>UTxBufferPtr[531] = 0b01000010000100010000000000000000;</v>
      </c>
    </row>
    <row r="533" spans="1:7" x14ac:dyDescent="0.25">
      <c r="A533" t="s">
        <v>2101</v>
      </c>
      <c r="B533">
        <f t="shared" si="17"/>
        <v>532</v>
      </c>
      <c r="C533" t="s">
        <v>2679</v>
      </c>
      <c r="D533" s="2" t="s">
        <v>3253</v>
      </c>
      <c r="E533" t="s">
        <v>66</v>
      </c>
      <c r="G533" t="str">
        <f t="shared" si="16"/>
        <v>UTxBufferPtr[532] = 0b01000010000101010000000000000000;</v>
      </c>
    </row>
    <row r="534" spans="1:7" x14ac:dyDescent="0.25">
      <c r="A534" t="s">
        <v>2101</v>
      </c>
      <c r="B534">
        <f t="shared" si="17"/>
        <v>533</v>
      </c>
      <c r="C534" t="s">
        <v>2679</v>
      </c>
      <c r="D534" s="2" t="s">
        <v>3254</v>
      </c>
      <c r="E534" t="s">
        <v>66</v>
      </c>
      <c r="G534" t="str">
        <f t="shared" si="16"/>
        <v>UTxBufferPtr[533] = 0b01000010000110010000000000000000;</v>
      </c>
    </row>
    <row r="535" spans="1:7" x14ac:dyDescent="0.25">
      <c r="A535" t="s">
        <v>2101</v>
      </c>
      <c r="B535">
        <f t="shared" si="17"/>
        <v>534</v>
      </c>
      <c r="C535" t="s">
        <v>2679</v>
      </c>
      <c r="D535" s="2" t="s">
        <v>3255</v>
      </c>
      <c r="E535" t="s">
        <v>66</v>
      </c>
      <c r="G535" t="str">
        <f t="shared" si="16"/>
        <v>UTxBufferPtr[534] = 0b01000010000111010000000000000000;</v>
      </c>
    </row>
    <row r="536" spans="1:7" x14ac:dyDescent="0.25">
      <c r="A536" t="s">
        <v>2101</v>
      </c>
      <c r="B536">
        <f t="shared" si="17"/>
        <v>535</v>
      </c>
      <c r="C536" t="s">
        <v>2679</v>
      </c>
      <c r="D536" s="2" t="s">
        <v>3256</v>
      </c>
      <c r="E536" t="s">
        <v>66</v>
      </c>
      <c r="G536" t="str">
        <f t="shared" si="16"/>
        <v>UTxBufferPtr[535] = 0b01000010001000010000000000000000;</v>
      </c>
    </row>
    <row r="537" spans="1:7" x14ac:dyDescent="0.25">
      <c r="A537" t="s">
        <v>2101</v>
      </c>
      <c r="B537">
        <f t="shared" si="17"/>
        <v>536</v>
      </c>
      <c r="C537" t="s">
        <v>2679</v>
      </c>
      <c r="D537" s="2" t="s">
        <v>3257</v>
      </c>
      <c r="E537" t="s">
        <v>66</v>
      </c>
      <c r="G537" t="str">
        <f t="shared" si="16"/>
        <v>UTxBufferPtr[536] = 0b01000010001001010000000000000000;</v>
      </c>
    </row>
    <row r="538" spans="1:7" x14ac:dyDescent="0.25">
      <c r="A538" t="s">
        <v>2101</v>
      </c>
      <c r="B538">
        <f t="shared" si="17"/>
        <v>537</v>
      </c>
      <c r="C538" t="s">
        <v>2679</v>
      </c>
      <c r="D538" s="2" t="s">
        <v>3258</v>
      </c>
      <c r="E538" t="s">
        <v>66</v>
      </c>
      <c r="G538" t="str">
        <f t="shared" si="16"/>
        <v>UTxBufferPtr[537] = 0b01000010001010010000000000000000;</v>
      </c>
    </row>
    <row r="539" spans="1:7" x14ac:dyDescent="0.25">
      <c r="A539" t="s">
        <v>2101</v>
      </c>
      <c r="B539">
        <f t="shared" si="17"/>
        <v>538</v>
      </c>
      <c r="C539" t="s">
        <v>2679</v>
      </c>
      <c r="D539" s="2" t="s">
        <v>3259</v>
      </c>
      <c r="E539" t="s">
        <v>66</v>
      </c>
      <c r="G539" t="str">
        <f t="shared" si="16"/>
        <v>UTxBufferPtr[538] = 0b01000010001011010000000000000000;</v>
      </c>
    </row>
    <row r="540" spans="1:7" x14ac:dyDescent="0.25">
      <c r="A540" t="s">
        <v>2101</v>
      </c>
      <c r="B540">
        <f t="shared" si="17"/>
        <v>539</v>
      </c>
      <c r="C540" t="s">
        <v>2679</v>
      </c>
      <c r="D540" s="2" t="s">
        <v>3260</v>
      </c>
      <c r="E540" t="s">
        <v>66</v>
      </c>
      <c r="G540" t="str">
        <f t="shared" si="16"/>
        <v>UTxBufferPtr[539] = 0b01000010001100010000000000000000;</v>
      </c>
    </row>
    <row r="541" spans="1:7" x14ac:dyDescent="0.25">
      <c r="A541" t="s">
        <v>2101</v>
      </c>
      <c r="B541">
        <f t="shared" si="17"/>
        <v>540</v>
      </c>
      <c r="C541" t="s">
        <v>2679</v>
      </c>
      <c r="D541" s="2" t="s">
        <v>3261</v>
      </c>
      <c r="E541" t="s">
        <v>66</v>
      </c>
      <c r="G541" t="str">
        <f t="shared" si="16"/>
        <v>UTxBufferPtr[540] = 0b01000010001101010000000000000000;</v>
      </c>
    </row>
    <row r="542" spans="1:7" x14ac:dyDescent="0.25">
      <c r="A542" t="s">
        <v>2101</v>
      </c>
      <c r="B542">
        <f t="shared" si="17"/>
        <v>541</v>
      </c>
      <c r="C542" t="s">
        <v>2679</v>
      </c>
      <c r="D542" s="2" t="s">
        <v>3262</v>
      </c>
      <c r="E542" t="s">
        <v>66</v>
      </c>
      <c r="G542" t="str">
        <f t="shared" si="16"/>
        <v>UTxBufferPtr[541] = 0b01000010001110010000000000000000;</v>
      </c>
    </row>
    <row r="543" spans="1:7" x14ac:dyDescent="0.25">
      <c r="A543" t="s">
        <v>2101</v>
      </c>
      <c r="B543">
        <f t="shared" si="17"/>
        <v>542</v>
      </c>
      <c r="C543" t="s">
        <v>2679</v>
      </c>
      <c r="D543" s="2" t="s">
        <v>3263</v>
      </c>
      <c r="E543" t="s">
        <v>66</v>
      </c>
      <c r="G543" t="str">
        <f t="shared" si="16"/>
        <v>UTxBufferPtr[542] = 0b01000010001111010000000000000000;</v>
      </c>
    </row>
    <row r="544" spans="1:7" x14ac:dyDescent="0.25">
      <c r="A544" t="s">
        <v>2101</v>
      </c>
      <c r="B544">
        <f t="shared" si="17"/>
        <v>543</v>
      </c>
      <c r="C544" t="s">
        <v>2679</v>
      </c>
      <c r="D544" s="2" t="s">
        <v>3264</v>
      </c>
      <c r="E544" t="s">
        <v>66</v>
      </c>
      <c r="G544" t="str">
        <f t="shared" si="16"/>
        <v>UTxBufferPtr[543] = 0b01000010010000010000000000000000;</v>
      </c>
    </row>
    <row r="545" spans="1:7" x14ac:dyDescent="0.25">
      <c r="A545" t="s">
        <v>2101</v>
      </c>
      <c r="B545">
        <f t="shared" si="17"/>
        <v>544</v>
      </c>
      <c r="C545" t="s">
        <v>2679</v>
      </c>
      <c r="D545" s="2" t="s">
        <v>3234</v>
      </c>
      <c r="E545" t="s">
        <v>66</v>
      </c>
      <c r="G545" t="str">
        <f t="shared" si="16"/>
        <v>UTxBufferPtr[544] = 0b01000001100100100000000000000000;</v>
      </c>
    </row>
    <row r="546" spans="1:7" x14ac:dyDescent="0.25">
      <c r="A546" t="s">
        <v>2101</v>
      </c>
      <c r="B546">
        <f t="shared" si="17"/>
        <v>545</v>
      </c>
      <c r="C546" t="s">
        <v>2679</v>
      </c>
      <c r="D546" s="2" t="s">
        <v>3235</v>
      </c>
      <c r="E546" t="s">
        <v>66</v>
      </c>
      <c r="G546" t="str">
        <f t="shared" si="16"/>
        <v>UTxBufferPtr[545] = 0b01000001100110100000000000000000;</v>
      </c>
    </row>
    <row r="547" spans="1:7" x14ac:dyDescent="0.25">
      <c r="A547" t="s">
        <v>2101</v>
      </c>
      <c r="B547">
        <f t="shared" si="17"/>
        <v>546</v>
      </c>
      <c r="C547" t="s">
        <v>2679</v>
      </c>
      <c r="D547" s="2" t="s">
        <v>3236</v>
      </c>
      <c r="E547" t="s">
        <v>66</v>
      </c>
      <c r="G547" t="str">
        <f t="shared" si="16"/>
        <v>UTxBufferPtr[546] = 0b01000001101000100000000000000000;</v>
      </c>
    </row>
    <row r="548" spans="1:7" x14ac:dyDescent="0.25">
      <c r="A548" t="s">
        <v>2101</v>
      </c>
      <c r="B548">
        <f t="shared" si="17"/>
        <v>547</v>
      </c>
      <c r="C548" t="s">
        <v>2679</v>
      </c>
      <c r="D548" s="2" t="s">
        <v>3237</v>
      </c>
      <c r="E548" t="s">
        <v>66</v>
      </c>
      <c r="G548" t="str">
        <f t="shared" si="16"/>
        <v>UTxBufferPtr[547] = 0b01000001101010100000000000000000;</v>
      </c>
    </row>
    <row r="549" spans="1:7" x14ac:dyDescent="0.25">
      <c r="A549" t="s">
        <v>2101</v>
      </c>
      <c r="B549">
        <f t="shared" si="17"/>
        <v>548</v>
      </c>
      <c r="C549" t="s">
        <v>2679</v>
      </c>
      <c r="D549" s="2" t="s">
        <v>3238</v>
      </c>
      <c r="E549" t="s">
        <v>66</v>
      </c>
      <c r="G549" t="str">
        <f t="shared" si="16"/>
        <v>UTxBufferPtr[548] = 0b01000001101100100000000000000000;</v>
      </c>
    </row>
    <row r="550" spans="1:7" x14ac:dyDescent="0.25">
      <c r="A550" t="s">
        <v>2101</v>
      </c>
      <c r="B550">
        <f t="shared" si="17"/>
        <v>549</v>
      </c>
      <c r="C550" t="s">
        <v>2679</v>
      </c>
      <c r="D550" s="2" t="s">
        <v>3239</v>
      </c>
      <c r="E550" t="s">
        <v>66</v>
      </c>
      <c r="G550" t="str">
        <f t="shared" si="16"/>
        <v>UTxBufferPtr[549] = 0b01000001101110100000000000000000;</v>
      </c>
    </row>
    <row r="551" spans="1:7" x14ac:dyDescent="0.25">
      <c r="A551" t="s">
        <v>2101</v>
      </c>
      <c r="B551">
        <f t="shared" si="17"/>
        <v>550</v>
      </c>
      <c r="C551" t="s">
        <v>2679</v>
      </c>
      <c r="D551" s="2" t="s">
        <v>3240</v>
      </c>
      <c r="E551" t="s">
        <v>66</v>
      </c>
      <c r="G551" t="str">
        <f t="shared" si="16"/>
        <v>UTxBufferPtr[550] = 0b01000001110000100000000000000000;</v>
      </c>
    </row>
    <row r="552" spans="1:7" x14ac:dyDescent="0.25">
      <c r="A552" t="s">
        <v>2101</v>
      </c>
      <c r="B552">
        <f t="shared" si="17"/>
        <v>551</v>
      </c>
      <c r="C552" t="s">
        <v>2679</v>
      </c>
      <c r="D552" s="2" t="s">
        <v>3241</v>
      </c>
      <c r="E552" t="s">
        <v>66</v>
      </c>
      <c r="G552" t="str">
        <f t="shared" si="16"/>
        <v>UTxBufferPtr[551] = 0b01000001110010100000000000000000;</v>
      </c>
    </row>
    <row r="553" spans="1:7" x14ac:dyDescent="0.25">
      <c r="A553" t="s">
        <v>2101</v>
      </c>
      <c r="B553">
        <f t="shared" si="17"/>
        <v>552</v>
      </c>
      <c r="C553" t="s">
        <v>2679</v>
      </c>
      <c r="D553" s="2" t="s">
        <v>3242</v>
      </c>
      <c r="E553" t="s">
        <v>66</v>
      </c>
      <c r="G553" t="str">
        <f t="shared" si="16"/>
        <v>UTxBufferPtr[552] = 0b01000001110100100000000000000000;</v>
      </c>
    </row>
    <row r="554" spans="1:7" x14ac:dyDescent="0.25">
      <c r="A554" t="s">
        <v>2101</v>
      </c>
      <c r="B554">
        <f t="shared" si="17"/>
        <v>553</v>
      </c>
      <c r="C554" t="s">
        <v>2679</v>
      </c>
      <c r="D554" s="2" t="s">
        <v>3243</v>
      </c>
      <c r="E554" t="s">
        <v>66</v>
      </c>
      <c r="G554" t="str">
        <f t="shared" si="16"/>
        <v>UTxBufferPtr[553] = 0b01000001110110100000000000000000;</v>
      </c>
    </row>
    <row r="555" spans="1:7" x14ac:dyDescent="0.25">
      <c r="A555" t="s">
        <v>2101</v>
      </c>
      <c r="B555">
        <f t="shared" si="17"/>
        <v>554</v>
      </c>
      <c r="C555" t="s">
        <v>2679</v>
      </c>
      <c r="D555" s="2" t="s">
        <v>3244</v>
      </c>
      <c r="E555" t="s">
        <v>66</v>
      </c>
      <c r="G555" t="str">
        <f t="shared" si="16"/>
        <v>UTxBufferPtr[554] = 0b01000001111000100000000000000000;</v>
      </c>
    </row>
    <row r="556" spans="1:7" x14ac:dyDescent="0.25">
      <c r="A556" t="s">
        <v>2101</v>
      </c>
      <c r="B556">
        <f t="shared" si="17"/>
        <v>555</v>
      </c>
      <c r="C556" t="s">
        <v>2679</v>
      </c>
      <c r="D556" s="2" t="s">
        <v>3245</v>
      </c>
      <c r="E556" t="s">
        <v>66</v>
      </c>
      <c r="G556" t="str">
        <f t="shared" si="16"/>
        <v>UTxBufferPtr[555] = 0b01000001111010100000000000000000;</v>
      </c>
    </row>
    <row r="557" spans="1:7" x14ac:dyDescent="0.25">
      <c r="A557" t="s">
        <v>2101</v>
      </c>
      <c r="B557">
        <f t="shared" si="17"/>
        <v>556</v>
      </c>
      <c r="C557" t="s">
        <v>2679</v>
      </c>
      <c r="D557" s="2" t="s">
        <v>3246</v>
      </c>
      <c r="E557" t="s">
        <v>66</v>
      </c>
      <c r="G557" t="str">
        <f t="shared" si="16"/>
        <v>UTxBufferPtr[556] = 0b01000001111100100000000000000000;</v>
      </c>
    </row>
    <row r="558" spans="1:7" x14ac:dyDescent="0.25">
      <c r="A558" t="s">
        <v>2101</v>
      </c>
      <c r="B558">
        <f t="shared" si="17"/>
        <v>557</v>
      </c>
      <c r="C558" t="s">
        <v>2679</v>
      </c>
      <c r="D558" s="2" t="s">
        <v>3247</v>
      </c>
      <c r="E558" t="s">
        <v>66</v>
      </c>
      <c r="G558" t="str">
        <f t="shared" si="16"/>
        <v>UTxBufferPtr[557] = 0b01000001111110100000000000000000;</v>
      </c>
    </row>
    <row r="559" spans="1:7" x14ac:dyDescent="0.25">
      <c r="A559" t="s">
        <v>2101</v>
      </c>
      <c r="B559">
        <f t="shared" si="17"/>
        <v>558</v>
      </c>
      <c r="C559" t="s">
        <v>2679</v>
      </c>
      <c r="D559" s="2" t="s">
        <v>3248</v>
      </c>
      <c r="E559" t="s">
        <v>66</v>
      </c>
      <c r="G559" t="str">
        <f t="shared" si="16"/>
        <v>UTxBufferPtr[558] = 0b01000010000000010000000000000000;</v>
      </c>
    </row>
    <row r="560" spans="1:7" x14ac:dyDescent="0.25">
      <c r="A560" t="s">
        <v>2101</v>
      </c>
      <c r="B560">
        <f t="shared" si="17"/>
        <v>559</v>
      </c>
      <c r="C560" t="s">
        <v>2679</v>
      </c>
      <c r="D560" s="2" t="s">
        <v>3249</v>
      </c>
      <c r="E560" t="s">
        <v>66</v>
      </c>
      <c r="G560" t="str">
        <f t="shared" si="16"/>
        <v>UTxBufferPtr[559] = 0b01000010000001010000000000000000;</v>
      </c>
    </row>
    <row r="561" spans="1:7" x14ac:dyDescent="0.25">
      <c r="A561" t="s">
        <v>2101</v>
      </c>
      <c r="B561">
        <f t="shared" si="17"/>
        <v>560</v>
      </c>
      <c r="C561" t="s">
        <v>2679</v>
      </c>
      <c r="D561" s="2" t="s">
        <v>3250</v>
      </c>
      <c r="E561" t="s">
        <v>66</v>
      </c>
      <c r="G561" t="str">
        <f t="shared" si="16"/>
        <v>UTxBufferPtr[560] = 0b01000010000010010000000000000000;</v>
      </c>
    </row>
    <row r="562" spans="1:7" x14ac:dyDescent="0.25">
      <c r="A562" t="s">
        <v>2101</v>
      </c>
      <c r="B562">
        <f t="shared" si="17"/>
        <v>561</v>
      </c>
      <c r="C562" t="s">
        <v>2679</v>
      </c>
      <c r="D562" s="2" t="s">
        <v>3251</v>
      </c>
      <c r="E562" t="s">
        <v>66</v>
      </c>
      <c r="G562" t="str">
        <f t="shared" si="16"/>
        <v>UTxBufferPtr[561] = 0b01000010000011010000000000000000;</v>
      </c>
    </row>
    <row r="563" spans="1:7" x14ac:dyDescent="0.25">
      <c r="A563" t="s">
        <v>2101</v>
      </c>
      <c r="B563">
        <f t="shared" si="17"/>
        <v>562</v>
      </c>
      <c r="C563" t="s">
        <v>2679</v>
      </c>
      <c r="D563" s="2" t="s">
        <v>3252</v>
      </c>
      <c r="E563" t="s">
        <v>66</v>
      </c>
      <c r="G563" t="str">
        <f t="shared" si="16"/>
        <v>UTxBufferPtr[562] = 0b01000010000100010000000000000000;</v>
      </c>
    </row>
    <row r="564" spans="1:7" x14ac:dyDescent="0.25">
      <c r="A564" t="s">
        <v>2101</v>
      </c>
      <c r="B564">
        <f t="shared" si="17"/>
        <v>563</v>
      </c>
      <c r="C564" t="s">
        <v>2679</v>
      </c>
      <c r="D564" s="2" t="s">
        <v>3253</v>
      </c>
      <c r="E564" t="s">
        <v>66</v>
      </c>
      <c r="G564" t="str">
        <f t="shared" si="16"/>
        <v>UTxBufferPtr[563] = 0b01000010000101010000000000000000;</v>
      </c>
    </row>
    <row r="565" spans="1:7" x14ac:dyDescent="0.25">
      <c r="A565" t="s">
        <v>2101</v>
      </c>
      <c r="B565">
        <f t="shared" si="17"/>
        <v>564</v>
      </c>
      <c r="C565" t="s">
        <v>2679</v>
      </c>
      <c r="D565" s="2" t="s">
        <v>3254</v>
      </c>
      <c r="E565" t="s">
        <v>66</v>
      </c>
      <c r="G565" t="str">
        <f t="shared" si="16"/>
        <v>UTxBufferPtr[564] = 0b01000010000110010000000000000000;</v>
      </c>
    </row>
    <row r="566" spans="1:7" x14ac:dyDescent="0.25">
      <c r="A566" t="s">
        <v>2101</v>
      </c>
      <c r="B566">
        <f t="shared" si="17"/>
        <v>565</v>
      </c>
      <c r="C566" t="s">
        <v>2679</v>
      </c>
      <c r="D566" s="2" t="s">
        <v>3255</v>
      </c>
      <c r="E566" t="s">
        <v>66</v>
      </c>
      <c r="G566" t="str">
        <f t="shared" si="16"/>
        <v>UTxBufferPtr[565] = 0b01000010000111010000000000000000;</v>
      </c>
    </row>
    <row r="567" spans="1:7" x14ac:dyDescent="0.25">
      <c r="A567" t="s">
        <v>2101</v>
      </c>
      <c r="B567">
        <f t="shared" si="17"/>
        <v>566</v>
      </c>
      <c r="C567" t="s">
        <v>2679</v>
      </c>
      <c r="D567" s="2" t="s">
        <v>3256</v>
      </c>
      <c r="E567" t="s">
        <v>66</v>
      </c>
      <c r="G567" t="str">
        <f t="shared" si="16"/>
        <v>UTxBufferPtr[566] = 0b01000010001000010000000000000000;</v>
      </c>
    </row>
    <row r="568" spans="1:7" x14ac:dyDescent="0.25">
      <c r="A568" t="s">
        <v>2101</v>
      </c>
      <c r="B568">
        <f t="shared" si="17"/>
        <v>567</v>
      </c>
      <c r="C568" t="s">
        <v>2679</v>
      </c>
      <c r="D568" s="2" t="s">
        <v>3257</v>
      </c>
      <c r="E568" t="s">
        <v>66</v>
      </c>
      <c r="G568" t="str">
        <f t="shared" si="16"/>
        <v>UTxBufferPtr[567] = 0b01000010001001010000000000000000;</v>
      </c>
    </row>
    <row r="569" spans="1:7" x14ac:dyDescent="0.25">
      <c r="A569" t="s">
        <v>2101</v>
      </c>
      <c r="B569">
        <f t="shared" si="17"/>
        <v>568</v>
      </c>
      <c r="C569" t="s">
        <v>2679</v>
      </c>
      <c r="D569" s="2" t="s">
        <v>3258</v>
      </c>
      <c r="E569" t="s">
        <v>66</v>
      </c>
      <c r="G569" t="str">
        <f t="shared" si="16"/>
        <v>UTxBufferPtr[568] = 0b01000010001010010000000000000000;</v>
      </c>
    </row>
    <row r="570" spans="1:7" x14ac:dyDescent="0.25">
      <c r="A570" t="s">
        <v>2101</v>
      </c>
      <c r="B570">
        <f t="shared" si="17"/>
        <v>569</v>
      </c>
      <c r="C570" t="s">
        <v>2679</v>
      </c>
      <c r="D570" s="2" t="s">
        <v>3259</v>
      </c>
      <c r="E570" t="s">
        <v>66</v>
      </c>
      <c r="G570" t="str">
        <f t="shared" si="16"/>
        <v>UTxBufferPtr[569] = 0b01000010001011010000000000000000;</v>
      </c>
    </row>
    <row r="571" spans="1:7" x14ac:dyDescent="0.25">
      <c r="A571" t="s">
        <v>2101</v>
      </c>
      <c r="B571">
        <f t="shared" si="17"/>
        <v>570</v>
      </c>
      <c r="C571" t="s">
        <v>2679</v>
      </c>
      <c r="D571" s="2" t="s">
        <v>3260</v>
      </c>
      <c r="E571" t="s">
        <v>66</v>
      </c>
      <c r="G571" t="str">
        <f t="shared" si="16"/>
        <v>UTxBufferPtr[570] = 0b01000010001100010000000000000000;</v>
      </c>
    </row>
    <row r="572" spans="1:7" x14ac:dyDescent="0.25">
      <c r="A572" t="s">
        <v>2101</v>
      </c>
      <c r="B572">
        <f t="shared" si="17"/>
        <v>571</v>
      </c>
      <c r="C572" t="s">
        <v>2679</v>
      </c>
      <c r="D572" s="2" t="s">
        <v>3261</v>
      </c>
      <c r="E572" t="s">
        <v>66</v>
      </c>
      <c r="G572" t="str">
        <f t="shared" si="16"/>
        <v>UTxBufferPtr[571] = 0b01000010001101010000000000000000;</v>
      </c>
    </row>
    <row r="573" spans="1:7" x14ac:dyDescent="0.25">
      <c r="A573" t="s">
        <v>2101</v>
      </c>
      <c r="B573">
        <f t="shared" si="17"/>
        <v>572</v>
      </c>
      <c r="C573" t="s">
        <v>2679</v>
      </c>
      <c r="D573" s="2" t="s">
        <v>3262</v>
      </c>
      <c r="E573" t="s">
        <v>66</v>
      </c>
      <c r="G573" t="str">
        <f t="shared" si="16"/>
        <v>UTxBufferPtr[572] = 0b01000010001110010000000000000000;</v>
      </c>
    </row>
    <row r="574" spans="1:7" x14ac:dyDescent="0.25">
      <c r="A574" t="s">
        <v>2101</v>
      </c>
      <c r="B574">
        <f t="shared" si="17"/>
        <v>573</v>
      </c>
      <c r="C574" t="s">
        <v>2679</v>
      </c>
      <c r="D574" s="2" t="s">
        <v>3263</v>
      </c>
      <c r="E574" t="s">
        <v>66</v>
      </c>
      <c r="G574" t="str">
        <f t="shared" si="16"/>
        <v>UTxBufferPtr[573] = 0b01000010001111010000000000000000;</v>
      </c>
    </row>
    <row r="575" spans="1:7" x14ac:dyDescent="0.25">
      <c r="A575" t="s">
        <v>2101</v>
      </c>
      <c r="B575">
        <f t="shared" si="17"/>
        <v>574</v>
      </c>
      <c r="C575" t="s">
        <v>2679</v>
      </c>
      <c r="D575" s="2" t="s">
        <v>3264</v>
      </c>
      <c r="E575" t="s">
        <v>66</v>
      </c>
      <c r="G575" t="str">
        <f t="shared" si="16"/>
        <v>UTxBufferPtr[574] = 0b01000010010000010000000000000000;</v>
      </c>
    </row>
    <row r="576" spans="1:7" x14ac:dyDescent="0.25">
      <c r="A576" t="s">
        <v>2101</v>
      </c>
      <c r="B576">
        <f t="shared" si="17"/>
        <v>575</v>
      </c>
      <c r="C576" t="s">
        <v>2679</v>
      </c>
      <c r="D576" s="2" t="s">
        <v>3265</v>
      </c>
      <c r="E576" t="s">
        <v>66</v>
      </c>
      <c r="G576" t="str">
        <f t="shared" si="16"/>
        <v>UTxBufferPtr[575] = 0b01000010010001010000000000000000;</v>
      </c>
    </row>
    <row r="577" spans="1:7" x14ac:dyDescent="0.25">
      <c r="A577" t="s">
        <v>2101</v>
      </c>
      <c r="B577">
        <f t="shared" si="17"/>
        <v>576</v>
      </c>
      <c r="C577" t="s">
        <v>2679</v>
      </c>
      <c r="D577" s="2" t="s">
        <v>3235</v>
      </c>
      <c r="E577" t="s">
        <v>66</v>
      </c>
      <c r="G577" t="str">
        <f t="shared" si="16"/>
        <v>UTxBufferPtr[576] = 0b01000001100110100000000000000000;</v>
      </c>
    </row>
    <row r="578" spans="1:7" x14ac:dyDescent="0.25">
      <c r="A578" t="s">
        <v>2101</v>
      </c>
      <c r="B578">
        <f t="shared" si="17"/>
        <v>577</v>
      </c>
      <c r="C578" t="s">
        <v>2679</v>
      </c>
      <c r="D578" s="2" t="s">
        <v>3236</v>
      </c>
      <c r="E578" t="s">
        <v>66</v>
      </c>
      <c r="G578" t="str">
        <f t="shared" ref="G578:G641" si="18">CONCATENATE(A578,B578,C578,D578,E578)</f>
        <v>UTxBufferPtr[577] = 0b01000001101000100000000000000000;</v>
      </c>
    </row>
    <row r="579" spans="1:7" x14ac:dyDescent="0.25">
      <c r="A579" t="s">
        <v>2101</v>
      </c>
      <c r="B579">
        <f t="shared" ref="B579:B642" si="19">ROW(B578)</f>
        <v>578</v>
      </c>
      <c r="C579" t="s">
        <v>2679</v>
      </c>
      <c r="D579" s="2" t="s">
        <v>3237</v>
      </c>
      <c r="E579" t="s">
        <v>66</v>
      </c>
      <c r="G579" t="str">
        <f t="shared" si="18"/>
        <v>UTxBufferPtr[578] = 0b01000001101010100000000000000000;</v>
      </c>
    </row>
    <row r="580" spans="1:7" x14ac:dyDescent="0.25">
      <c r="A580" t="s">
        <v>2101</v>
      </c>
      <c r="B580">
        <f t="shared" si="19"/>
        <v>579</v>
      </c>
      <c r="C580" t="s">
        <v>2679</v>
      </c>
      <c r="D580" s="2" t="s">
        <v>3238</v>
      </c>
      <c r="E580" t="s">
        <v>66</v>
      </c>
      <c r="G580" t="str">
        <f t="shared" si="18"/>
        <v>UTxBufferPtr[579] = 0b01000001101100100000000000000000;</v>
      </c>
    </row>
    <row r="581" spans="1:7" x14ac:dyDescent="0.25">
      <c r="A581" t="s">
        <v>2101</v>
      </c>
      <c r="B581">
        <f t="shared" si="19"/>
        <v>580</v>
      </c>
      <c r="C581" t="s">
        <v>2679</v>
      </c>
      <c r="D581" s="2" t="s">
        <v>3239</v>
      </c>
      <c r="E581" t="s">
        <v>66</v>
      </c>
      <c r="G581" t="str">
        <f t="shared" si="18"/>
        <v>UTxBufferPtr[580] = 0b01000001101110100000000000000000;</v>
      </c>
    </row>
    <row r="582" spans="1:7" x14ac:dyDescent="0.25">
      <c r="A582" t="s">
        <v>2101</v>
      </c>
      <c r="B582">
        <f t="shared" si="19"/>
        <v>581</v>
      </c>
      <c r="C582" t="s">
        <v>2679</v>
      </c>
      <c r="D582" s="2" t="s">
        <v>3240</v>
      </c>
      <c r="E582" t="s">
        <v>66</v>
      </c>
      <c r="G582" t="str">
        <f t="shared" si="18"/>
        <v>UTxBufferPtr[581] = 0b01000001110000100000000000000000;</v>
      </c>
    </row>
    <row r="583" spans="1:7" x14ac:dyDescent="0.25">
      <c r="A583" t="s">
        <v>2101</v>
      </c>
      <c r="B583">
        <f t="shared" si="19"/>
        <v>582</v>
      </c>
      <c r="C583" t="s">
        <v>2679</v>
      </c>
      <c r="D583" s="2" t="s">
        <v>3241</v>
      </c>
      <c r="E583" t="s">
        <v>66</v>
      </c>
      <c r="G583" t="str">
        <f t="shared" si="18"/>
        <v>UTxBufferPtr[582] = 0b01000001110010100000000000000000;</v>
      </c>
    </row>
    <row r="584" spans="1:7" x14ac:dyDescent="0.25">
      <c r="A584" t="s">
        <v>2101</v>
      </c>
      <c r="B584">
        <f t="shared" si="19"/>
        <v>583</v>
      </c>
      <c r="C584" t="s">
        <v>2679</v>
      </c>
      <c r="D584" s="2" t="s">
        <v>3242</v>
      </c>
      <c r="E584" t="s">
        <v>66</v>
      </c>
      <c r="G584" t="str">
        <f t="shared" si="18"/>
        <v>UTxBufferPtr[583] = 0b01000001110100100000000000000000;</v>
      </c>
    </row>
    <row r="585" spans="1:7" x14ac:dyDescent="0.25">
      <c r="A585" t="s">
        <v>2101</v>
      </c>
      <c r="B585">
        <f t="shared" si="19"/>
        <v>584</v>
      </c>
      <c r="C585" t="s">
        <v>2679</v>
      </c>
      <c r="D585" s="2" t="s">
        <v>3243</v>
      </c>
      <c r="E585" t="s">
        <v>66</v>
      </c>
      <c r="G585" t="str">
        <f t="shared" si="18"/>
        <v>UTxBufferPtr[584] = 0b01000001110110100000000000000000;</v>
      </c>
    </row>
    <row r="586" spans="1:7" x14ac:dyDescent="0.25">
      <c r="A586" t="s">
        <v>2101</v>
      </c>
      <c r="B586">
        <f t="shared" si="19"/>
        <v>585</v>
      </c>
      <c r="C586" t="s">
        <v>2679</v>
      </c>
      <c r="D586" s="2" t="s">
        <v>3244</v>
      </c>
      <c r="E586" t="s">
        <v>66</v>
      </c>
      <c r="G586" t="str">
        <f t="shared" si="18"/>
        <v>UTxBufferPtr[585] = 0b01000001111000100000000000000000;</v>
      </c>
    </row>
    <row r="587" spans="1:7" x14ac:dyDescent="0.25">
      <c r="A587" t="s">
        <v>2101</v>
      </c>
      <c r="B587">
        <f t="shared" si="19"/>
        <v>586</v>
      </c>
      <c r="C587" t="s">
        <v>2679</v>
      </c>
      <c r="D587" s="2" t="s">
        <v>3245</v>
      </c>
      <c r="E587" t="s">
        <v>66</v>
      </c>
      <c r="G587" t="str">
        <f t="shared" si="18"/>
        <v>UTxBufferPtr[586] = 0b01000001111010100000000000000000;</v>
      </c>
    </row>
    <row r="588" spans="1:7" x14ac:dyDescent="0.25">
      <c r="A588" t="s">
        <v>2101</v>
      </c>
      <c r="B588">
        <f t="shared" si="19"/>
        <v>587</v>
      </c>
      <c r="C588" t="s">
        <v>2679</v>
      </c>
      <c r="D588" s="2" t="s">
        <v>3246</v>
      </c>
      <c r="E588" t="s">
        <v>66</v>
      </c>
      <c r="G588" t="str">
        <f t="shared" si="18"/>
        <v>UTxBufferPtr[587] = 0b01000001111100100000000000000000;</v>
      </c>
    </row>
    <row r="589" spans="1:7" x14ac:dyDescent="0.25">
      <c r="A589" t="s">
        <v>2101</v>
      </c>
      <c r="B589">
        <f t="shared" si="19"/>
        <v>588</v>
      </c>
      <c r="C589" t="s">
        <v>2679</v>
      </c>
      <c r="D589" s="2" t="s">
        <v>3247</v>
      </c>
      <c r="E589" t="s">
        <v>66</v>
      </c>
      <c r="G589" t="str">
        <f t="shared" si="18"/>
        <v>UTxBufferPtr[588] = 0b01000001111110100000000000000000;</v>
      </c>
    </row>
    <row r="590" spans="1:7" x14ac:dyDescent="0.25">
      <c r="A590" t="s">
        <v>2101</v>
      </c>
      <c r="B590">
        <f t="shared" si="19"/>
        <v>589</v>
      </c>
      <c r="C590" t="s">
        <v>2679</v>
      </c>
      <c r="D590" s="2" t="s">
        <v>3248</v>
      </c>
      <c r="E590" t="s">
        <v>66</v>
      </c>
      <c r="G590" t="str">
        <f t="shared" si="18"/>
        <v>UTxBufferPtr[589] = 0b01000010000000010000000000000000;</v>
      </c>
    </row>
    <row r="591" spans="1:7" x14ac:dyDescent="0.25">
      <c r="A591" t="s">
        <v>2101</v>
      </c>
      <c r="B591">
        <f t="shared" si="19"/>
        <v>590</v>
      </c>
      <c r="C591" t="s">
        <v>2679</v>
      </c>
      <c r="D591" s="2" t="s">
        <v>3249</v>
      </c>
      <c r="E591" t="s">
        <v>66</v>
      </c>
      <c r="G591" t="str">
        <f t="shared" si="18"/>
        <v>UTxBufferPtr[590] = 0b01000010000001010000000000000000;</v>
      </c>
    </row>
    <row r="592" spans="1:7" x14ac:dyDescent="0.25">
      <c r="A592" t="s">
        <v>2101</v>
      </c>
      <c r="B592">
        <f t="shared" si="19"/>
        <v>591</v>
      </c>
      <c r="C592" t="s">
        <v>2679</v>
      </c>
      <c r="D592" s="2" t="s">
        <v>3250</v>
      </c>
      <c r="E592" t="s">
        <v>66</v>
      </c>
      <c r="G592" t="str">
        <f t="shared" si="18"/>
        <v>UTxBufferPtr[591] = 0b01000010000010010000000000000000;</v>
      </c>
    </row>
    <row r="593" spans="1:7" x14ac:dyDescent="0.25">
      <c r="A593" t="s">
        <v>2101</v>
      </c>
      <c r="B593">
        <f t="shared" si="19"/>
        <v>592</v>
      </c>
      <c r="C593" t="s">
        <v>2679</v>
      </c>
      <c r="D593" s="2" t="s">
        <v>3251</v>
      </c>
      <c r="E593" t="s">
        <v>66</v>
      </c>
      <c r="G593" t="str">
        <f t="shared" si="18"/>
        <v>UTxBufferPtr[592] = 0b01000010000011010000000000000000;</v>
      </c>
    </row>
    <row r="594" spans="1:7" x14ac:dyDescent="0.25">
      <c r="A594" t="s">
        <v>2101</v>
      </c>
      <c r="B594">
        <f t="shared" si="19"/>
        <v>593</v>
      </c>
      <c r="C594" t="s">
        <v>2679</v>
      </c>
      <c r="D594" s="2" t="s">
        <v>3252</v>
      </c>
      <c r="E594" t="s">
        <v>66</v>
      </c>
      <c r="G594" t="str">
        <f t="shared" si="18"/>
        <v>UTxBufferPtr[593] = 0b01000010000100010000000000000000;</v>
      </c>
    </row>
    <row r="595" spans="1:7" x14ac:dyDescent="0.25">
      <c r="A595" t="s">
        <v>2101</v>
      </c>
      <c r="B595">
        <f t="shared" si="19"/>
        <v>594</v>
      </c>
      <c r="C595" t="s">
        <v>2679</v>
      </c>
      <c r="D595" s="2" t="s">
        <v>3253</v>
      </c>
      <c r="E595" t="s">
        <v>66</v>
      </c>
      <c r="G595" t="str">
        <f t="shared" si="18"/>
        <v>UTxBufferPtr[594] = 0b01000010000101010000000000000000;</v>
      </c>
    </row>
    <row r="596" spans="1:7" x14ac:dyDescent="0.25">
      <c r="A596" t="s">
        <v>2101</v>
      </c>
      <c r="B596">
        <f t="shared" si="19"/>
        <v>595</v>
      </c>
      <c r="C596" t="s">
        <v>2679</v>
      </c>
      <c r="D596" s="2" t="s">
        <v>3254</v>
      </c>
      <c r="E596" t="s">
        <v>66</v>
      </c>
      <c r="G596" t="str">
        <f t="shared" si="18"/>
        <v>UTxBufferPtr[595] = 0b01000010000110010000000000000000;</v>
      </c>
    </row>
    <row r="597" spans="1:7" x14ac:dyDescent="0.25">
      <c r="A597" t="s">
        <v>2101</v>
      </c>
      <c r="B597">
        <f t="shared" si="19"/>
        <v>596</v>
      </c>
      <c r="C597" t="s">
        <v>2679</v>
      </c>
      <c r="D597" s="2" t="s">
        <v>3255</v>
      </c>
      <c r="E597" t="s">
        <v>66</v>
      </c>
      <c r="G597" t="str">
        <f t="shared" si="18"/>
        <v>UTxBufferPtr[596] = 0b01000010000111010000000000000000;</v>
      </c>
    </row>
    <row r="598" spans="1:7" x14ac:dyDescent="0.25">
      <c r="A598" t="s">
        <v>2101</v>
      </c>
      <c r="B598">
        <f t="shared" si="19"/>
        <v>597</v>
      </c>
      <c r="C598" t="s">
        <v>2679</v>
      </c>
      <c r="D598" s="2" t="s">
        <v>3256</v>
      </c>
      <c r="E598" t="s">
        <v>66</v>
      </c>
      <c r="G598" t="str">
        <f t="shared" si="18"/>
        <v>UTxBufferPtr[597] = 0b01000010001000010000000000000000;</v>
      </c>
    </row>
    <row r="599" spans="1:7" x14ac:dyDescent="0.25">
      <c r="A599" t="s">
        <v>2101</v>
      </c>
      <c r="B599">
        <f t="shared" si="19"/>
        <v>598</v>
      </c>
      <c r="C599" t="s">
        <v>2679</v>
      </c>
      <c r="D599" s="2" t="s">
        <v>3257</v>
      </c>
      <c r="E599" t="s">
        <v>66</v>
      </c>
      <c r="G599" t="str">
        <f t="shared" si="18"/>
        <v>UTxBufferPtr[598] = 0b01000010001001010000000000000000;</v>
      </c>
    </row>
    <row r="600" spans="1:7" x14ac:dyDescent="0.25">
      <c r="A600" t="s">
        <v>2101</v>
      </c>
      <c r="B600">
        <f t="shared" si="19"/>
        <v>599</v>
      </c>
      <c r="C600" t="s">
        <v>2679</v>
      </c>
      <c r="D600" s="2" t="s">
        <v>3258</v>
      </c>
      <c r="E600" t="s">
        <v>66</v>
      </c>
      <c r="G600" t="str">
        <f t="shared" si="18"/>
        <v>UTxBufferPtr[599] = 0b01000010001010010000000000000000;</v>
      </c>
    </row>
    <row r="601" spans="1:7" x14ac:dyDescent="0.25">
      <c r="A601" t="s">
        <v>2101</v>
      </c>
      <c r="B601">
        <f t="shared" si="19"/>
        <v>600</v>
      </c>
      <c r="C601" t="s">
        <v>2679</v>
      </c>
      <c r="D601" s="2" t="s">
        <v>3259</v>
      </c>
      <c r="E601" t="s">
        <v>66</v>
      </c>
      <c r="G601" t="str">
        <f t="shared" si="18"/>
        <v>UTxBufferPtr[600] = 0b01000010001011010000000000000000;</v>
      </c>
    </row>
    <row r="602" spans="1:7" x14ac:dyDescent="0.25">
      <c r="A602" t="s">
        <v>2101</v>
      </c>
      <c r="B602">
        <f t="shared" si="19"/>
        <v>601</v>
      </c>
      <c r="C602" t="s">
        <v>2679</v>
      </c>
      <c r="D602" s="2" t="s">
        <v>3260</v>
      </c>
      <c r="E602" t="s">
        <v>66</v>
      </c>
      <c r="G602" t="str">
        <f t="shared" si="18"/>
        <v>UTxBufferPtr[601] = 0b01000010001100010000000000000000;</v>
      </c>
    </row>
    <row r="603" spans="1:7" x14ac:dyDescent="0.25">
      <c r="A603" t="s">
        <v>2101</v>
      </c>
      <c r="B603">
        <f t="shared" si="19"/>
        <v>602</v>
      </c>
      <c r="C603" t="s">
        <v>2679</v>
      </c>
      <c r="D603" s="2" t="s">
        <v>3261</v>
      </c>
      <c r="E603" t="s">
        <v>66</v>
      </c>
      <c r="G603" t="str">
        <f t="shared" si="18"/>
        <v>UTxBufferPtr[602] = 0b01000010001101010000000000000000;</v>
      </c>
    </row>
    <row r="604" spans="1:7" x14ac:dyDescent="0.25">
      <c r="A604" t="s">
        <v>2101</v>
      </c>
      <c r="B604">
        <f t="shared" si="19"/>
        <v>603</v>
      </c>
      <c r="C604" t="s">
        <v>2679</v>
      </c>
      <c r="D604" s="2" t="s">
        <v>3262</v>
      </c>
      <c r="E604" t="s">
        <v>66</v>
      </c>
      <c r="G604" t="str">
        <f t="shared" si="18"/>
        <v>UTxBufferPtr[603] = 0b01000010001110010000000000000000;</v>
      </c>
    </row>
    <row r="605" spans="1:7" x14ac:dyDescent="0.25">
      <c r="A605" t="s">
        <v>2101</v>
      </c>
      <c r="B605">
        <f t="shared" si="19"/>
        <v>604</v>
      </c>
      <c r="C605" t="s">
        <v>2679</v>
      </c>
      <c r="D605" s="2" t="s">
        <v>3263</v>
      </c>
      <c r="E605" t="s">
        <v>66</v>
      </c>
      <c r="G605" t="str">
        <f t="shared" si="18"/>
        <v>UTxBufferPtr[604] = 0b01000010001111010000000000000000;</v>
      </c>
    </row>
    <row r="606" spans="1:7" x14ac:dyDescent="0.25">
      <c r="A606" t="s">
        <v>2101</v>
      </c>
      <c r="B606">
        <f t="shared" si="19"/>
        <v>605</v>
      </c>
      <c r="C606" t="s">
        <v>2679</v>
      </c>
      <c r="D606" s="2" t="s">
        <v>3264</v>
      </c>
      <c r="E606" t="s">
        <v>66</v>
      </c>
      <c r="G606" t="str">
        <f t="shared" si="18"/>
        <v>UTxBufferPtr[605] = 0b01000010010000010000000000000000;</v>
      </c>
    </row>
    <row r="607" spans="1:7" x14ac:dyDescent="0.25">
      <c r="A607" t="s">
        <v>2101</v>
      </c>
      <c r="B607">
        <f t="shared" si="19"/>
        <v>606</v>
      </c>
      <c r="C607" t="s">
        <v>2679</v>
      </c>
      <c r="D607" s="2" t="s">
        <v>3265</v>
      </c>
      <c r="E607" t="s">
        <v>66</v>
      </c>
      <c r="G607" t="str">
        <f t="shared" si="18"/>
        <v>UTxBufferPtr[606] = 0b01000010010001010000000000000000;</v>
      </c>
    </row>
    <row r="608" spans="1:7" x14ac:dyDescent="0.25">
      <c r="A608" t="s">
        <v>2101</v>
      </c>
      <c r="B608">
        <f t="shared" si="19"/>
        <v>607</v>
      </c>
      <c r="C608" t="s">
        <v>2679</v>
      </c>
      <c r="D608" s="2" t="s">
        <v>3266</v>
      </c>
      <c r="E608" t="s">
        <v>66</v>
      </c>
      <c r="G608" t="str">
        <f t="shared" si="18"/>
        <v>UTxBufferPtr[607] = 0b01000010010010010000000000000000;</v>
      </c>
    </row>
    <row r="609" spans="1:7" x14ac:dyDescent="0.25">
      <c r="A609" t="s">
        <v>2101</v>
      </c>
      <c r="B609">
        <f t="shared" si="19"/>
        <v>608</v>
      </c>
      <c r="C609" t="s">
        <v>2679</v>
      </c>
      <c r="D609" s="2" t="s">
        <v>3236</v>
      </c>
      <c r="E609" t="s">
        <v>66</v>
      </c>
      <c r="G609" t="str">
        <f t="shared" si="18"/>
        <v>UTxBufferPtr[608] = 0b01000001101000100000000000000000;</v>
      </c>
    </row>
    <row r="610" spans="1:7" x14ac:dyDescent="0.25">
      <c r="A610" t="s">
        <v>2101</v>
      </c>
      <c r="B610">
        <f t="shared" si="19"/>
        <v>609</v>
      </c>
      <c r="C610" t="s">
        <v>2679</v>
      </c>
      <c r="D610" s="2" t="s">
        <v>3237</v>
      </c>
      <c r="E610" t="s">
        <v>66</v>
      </c>
      <c r="G610" t="str">
        <f t="shared" si="18"/>
        <v>UTxBufferPtr[609] = 0b01000001101010100000000000000000;</v>
      </c>
    </row>
    <row r="611" spans="1:7" x14ac:dyDescent="0.25">
      <c r="A611" t="s">
        <v>2101</v>
      </c>
      <c r="B611">
        <f t="shared" si="19"/>
        <v>610</v>
      </c>
      <c r="C611" t="s">
        <v>2679</v>
      </c>
      <c r="D611" s="2" t="s">
        <v>3238</v>
      </c>
      <c r="E611" t="s">
        <v>66</v>
      </c>
      <c r="G611" t="str">
        <f t="shared" si="18"/>
        <v>UTxBufferPtr[610] = 0b01000001101100100000000000000000;</v>
      </c>
    </row>
    <row r="612" spans="1:7" x14ac:dyDescent="0.25">
      <c r="A612" t="s">
        <v>2101</v>
      </c>
      <c r="B612">
        <f t="shared" si="19"/>
        <v>611</v>
      </c>
      <c r="C612" t="s">
        <v>2679</v>
      </c>
      <c r="D612" s="2" t="s">
        <v>3239</v>
      </c>
      <c r="E612" t="s">
        <v>66</v>
      </c>
      <c r="G612" t="str">
        <f t="shared" si="18"/>
        <v>UTxBufferPtr[611] = 0b01000001101110100000000000000000;</v>
      </c>
    </row>
    <row r="613" spans="1:7" x14ac:dyDescent="0.25">
      <c r="A613" t="s">
        <v>2101</v>
      </c>
      <c r="B613">
        <f t="shared" si="19"/>
        <v>612</v>
      </c>
      <c r="C613" t="s">
        <v>2679</v>
      </c>
      <c r="D613" s="2" t="s">
        <v>3240</v>
      </c>
      <c r="E613" t="s">
        <v>66</v>
      </c>
      <c r="G613" t="str">
        <f t="shared" si="18"/>
        <v>UTxBufferPtr[612] = 0b01000001110000100000000000000000;</v>
      </c>
    </row>
    <row r="614" spans="1:7" x14ac:dyDescent="0.25">
      <c r="A614" t="s">
        <v>2101</v>
      </c>
      <c r="B614">
        <f t="shared" si="19"/>
        <v>613</v>
      </c>
      <c r="C614" t="s">
        <v>2679</v>
      </c>
      <c r="D614" s="2" t="s">
        <v>3241</v>
      </c>
      <c r="E614" t="s">
        <v>66</v>
      </c>
      <c r="G614" t="str">
        <f t="shared" si="18"/>
        <v>UTxBufferPtr[613] = 0b01000001110010100000000000000000;</v>
      </c>
    </row>
    <row r="615" spans="1:7" x14ac:dyDescent="0.25">
      <c r="A615" t="s">
        <v>2101</v>
      </c>
      <c r="B615">
        <f t="shared" si="19"/>
        <v>614</v>
      </c>
      <c r="C615" t="s">
        <v>2679</v>
      </c>
      <c r="D615" s="2" t="s">
        <v>3242</v>
      </c>
      <c r="E615" t="s">
        <v>66</v>
      </c>
      <c r="G615" t="str">
        <f t="shared" si="18"/>
        <v>UTxBufferPtr[614] = 0b01000001110100100000000000000000;</v>
      </c>
    </row>
    <row r="616" spans="1:7" x14ac:dyDescent="0.25">
      <c r="A616" t="s">
        <v>2101</v>
      </c>
      <c r="B616">
        <f t="shared" si="19"/>
        <v>615</v>
      </c>
      <c r="C616" t="s">
        <v>2679</v>
      </c>
      <c r="D616" s="2" t="s">
        <v>3243</v>
      </c>
      <c r="E616" t="s">
        <v>66</v>
      </c>
      <c r="G616" t="str">
        <f t="shared" si="18"/>
        <v>UTxBufferPtr[615] = 0b01000001110110100000000000000000;</v>
      </c>
    </row>
    <row r="617" spans="1:7" x14ac:dyDescent="0.25">
      <c r="A617" t="s">
        <v>2101</v>
      </c>
      <c r="B617">
        <f t="shared" si="19"/>
        <v>616</v>
      </c>
      <c r="C617" t="s">
        <v>2679</v>
      </c>
      <c r="D617" s="2" t="s">
        <v>3244</v>
      </c>
      <c r="E617" t="s">
        <v>66</v>
      </c>
      <c r="G617" t="str">
        <f t="shared" si="18"/>
        <v>UTxBufferPtr[616] = 0b01000001111000100000000000000000;</v>
      </c>
    </row>
    <row r="618" spans="1:7" x14ac:dyDescent="0.25">
      <c r="A618" t="s">
        <v>2101</v>
      </c>
      <c r="B618">
        <f t="shared" si="19"/>
        <v>617</v>
      </c>
      <c r="C618" t="s">
        <v>2679</v>
      </c>
      <c r="D618" s="2" t="s">
        <v>3245</v>
      </c>
      <c r="E618" t="s">
        <v>66</v>
      </c>
      <c r="G618" t="str">
        <f t="shared" si="18"/>
        <v>UTxBufferPtr[617] = 0b01000001111010100000000000000000;</v>
      </c>
    </row>
    <row r="619" spans="1:7" x14ac:dyDescent="0.25">
      <c r="A619" t="s">
        <v>2101</v>
      </c>
      <c r="B619">
        <f t="shared" si="19"/>
        <v>618</v>
      </c>
      <c r="C619" t="s">
        <v>2679</v>
      </c>
      <c r="D619" s="2" t="s">
        <v>3246</v>
      </c>
      <c r="E619" t="s">
        <v>66</v>
      </c>
      <c r="G619" t="str">
        <f t="shared" si="18"/>
        <v>UTxBufferPtr[618] = 0b01000001111100100000000000000000;</v>
      </c>
    </row>
    <row r="620" spans="1:7" x14ac:dyDescent="0.25">
      <c r="A620" t="s">
        <v>2101</v>
      </c>
      <c r="B620">
        <f t="shared" si="19"/>
        <v>619</v>
      </c>
      <c r="C620" t="s">
        <v>2679</v>
      </c>
      <c r="D620" s="2" t="s">
        <v>3247</v>
      </c>
      <c r="E620" t="s">
        <v>66</v>
      </c>
      <c r="G620" t="str">
        <f t="shared" si="18"/>
        <v>UTxBufferPtr[619] = 0b01000001111110100000000000000000;</v>
      </c>
    </row>
    <row r="621" spans="1:7" x14ac:dyDescent="0.25">
      <c r="A621" t="s">
        <v>2101</v>
      </c>
      <c r="B621">
        <f t="shared" si="19"/>
        <v>620</v>
      </c>
      <c r="C621" t="s">
        <v>2679</v>
      </c>
      <c r="D621" s="2" t="s">
        <v>3248</v>
      </c>
      <c r="E621" t="s">
        <v>66</v>
      </c>
      <c r="G621" t="str">
        <f t="shared" si="18"/>
        <v>UTxBufferPtr[620] = 0b01000010000000010000000000000000;</v>
      </c>
    </row>
    <row r="622" spans="1:7" x14ac:dyDescent="0.25">
      <c r="A622" t="s">
        <v>2101</v>
      </c>
      <c r="B622">
        <f t="shared" si="19"/>
        <v>621</v>
      </c>
      <c r="C622" t="s">
        <v>2679</v>
      </c>
      <c r="D622" s="2" t="s">
        <v>3249</v>
      </c>
      <c r="E622" t="s">
        <v>66</v>
      </c>
      <c r="G622" t="str">
        <f t="shared" si="18"/>
        <v>UTxBufferPtr[621] = 0b01000010000001010000000000000000;</v>
      </c>
    </row>
    <row r="623" spans="1:7" x14ac:dyDescent="0.25">
      <c r="A623" t="s">
        <v>2101</v>
      </c>
      <c r="B623">
        <f t="shared" si="19"/>
        <v>622</v>
      </c>
      <c r="C623" t="s">
        <v>2679</v>
      </c>
      <c r="D623" s="2" t="s">
        <v>3250</v>
      </c>
      <c r="E623" t="s">
        <v>66</v>
      </c>
      <c r="G623" t="str">
        <f t="shared" si="18"/>
        <v>UTxBufferPtr[622] = 0b01000010000010010000000000000000;</v>
      </c>
    </row>
    <row r="624" spans="1:7" x14ac:dyDescent="0.25">
      <c r="A624" t="s">
        <v>2101</v>
      </c>
      <c r="B624">
        <f t="shared" si="19"/>
        <v>623</v>
      </c>
      <c r="C624" t="s">
        <v>2679</v>
      </c>
      <c r="D624" s="2" t="s">
        <v>3251</v>
      </c>
      <c r="E624" t="s">
        <v>66</v>
      </c>
      <c r="G624" t="str">
        <f t="shared" si="18"/>
        <v>UTxBufferPtr[623] = 0b01000010000011010000000000000000;</v>
      </c>
    </row>
    <row r="625" spans="1:7" x14ac:dyDescent="0.25">
      <c r="A625" t="s">
        <v>2101</v>
      </c>
      <c r="B625">
        <f t="shared" si="19"/>
        <v>624</v>
      </c>
      <c r="C625" t="s">
        <v>2679</v>
      </c>
      <c r="D625" s="2" t="s">
        <v>3252</v>
      </c>
      <c r="E625" t="s">
        <v>66</v>
      </c>
      <c r="G625" t="str">
        <f t="shared" si="18"/>
        <v>UTxBufferPtr[624] = 0b01000010000100010000000000000000;</v>
      </c>
    </row>
    <row r="626" spans="1:7" x14ac:dyDescent="0.25">
      <c r="A626" t="s">
        <v>2101</v>
      </c>
      <c r="B626">
        <f t="shared" si="19"/>
        <v>625</v>
      </c>
      <c r="C626" t="s">
        <v>2679</v>
      </c>
      <c r="D626" s="2" t="s">
        <v>3253</v>
      </c>
      <c r="E626" t="s">
        <v>66</v>
      </c>
      <c r="G626" t="str">
        <f t="shared" si="18"/>
        <v>UTxBufferPtr[625] = 0b01000010000101010000000000000000;</v>
      </c>
    </row>
    <row r="627" spans="1:7" x14ac:dyDescent="0.25">
      <c r="A627" t="s">
        <v>2101</v>
      </c>
      <c r="B627">
        <f t="shared" si="19"/>
        <v>626</v>
      </c>
      <c r="C627" t="s">
        <v>2679</v>
      </c>
      <c r="D627" s="2" t="s">
        <v>3254</v>
      </c>
      <c r="E627" t="s">
        <v>66</v>
      </c>
      <c r="G627" t="str">
        <f t="shared" si="18"/>
        <v>UTxBufferPtr[626] = 0b01000010000110010000000000000000;</v>
      </c>
    </row>
    <row r="628" spans="1:7" x14ac:dyDescent="0.25">
      <c r="A628" t="s">
        <v>2101</v>
      </c>
      <c r="B628">
        <f t="shared" si="19"/>
        <v>627</v>
      </c>
      <c r="C628" t="s">
        <v>2679</v>
      </c>
      <c r="D628" s="2" t="s">
        <v>3255</v>
      </c>
      <c r="E628" t="s">
        <v>66</v>
      </c>
      <c r="G628" t="str">
        <f t="shared" si="18"/>
        <v>UTxBufferPtr[627] = 0b01000010000111010000000000000000;</v>
      </c>
    </row>
    <row r="629" spans="1:7" x14ac:dyDescent="0.25">
      <c r="A629" t="s">
        <v>2101</v>
      </c>
      <c r="B629">
        <f t="shared" si="19"/>
        <v>628</v>
      </c>
      <c r="C629" t="s">
        <v>2679</v>
      </c>
      <c r="D629" s="2" t="s">
        <v>3256</v>
      </c>
      <c r="E629" t="s">
        <v>66</v>
      </c>
      <c r="G629" t="str">
        <f t="shared" si="18"/>
        <v>UTxBufferPtr[628] = 0b01000010001000010000000000000000;</v>
      </c>
    </row>
    <row r="630" spans="1:7" x14ac:dyDescent="0.25">
      <c r="A630" t="s">
        <v>2101</v>
      </c>
      <c r="B630">
        <f t="shared" si="19"/>
        <v>629</v>
      </c>
      <c r="C630" t="s">
        <v>2679</v>
      </c>
      <c r="D630" s="2" t="s">
        <v>3257</v>
      </c>
      <c r="E630" t="s">
        <v>66</v>
      </c>
      <c r="G630" t="str">
        <f t="shared" si="18"/>
        <v>UTxBufferPtr[629] = 0b01000010001001010000000000000000;</v>
      </c>
    </row>
    <row r="631" spans="1:7" x14ac:dyDescent="0.25">
      <c r="A631" t="s">
        <v>2101</v>
      </c>
      <c r="B631">
        <f t="shared" si="19"/>
        <v>630</v>
      </c>
      <c r="C631" t="s">
        <v>2679</v>
      </c>
      <c r="D631" s="2" t="s">
        <v>3258</v>
      </c>
      <c r="E631" t="s">
        <v>66</v>
      </c>
      <c r="G631" t="str">
        <f t="shared" si="18"/>
        <v>UTxBufferPtr[630] = 0b01000010001010010000000000000000;</v>
      </c>
    </row>
    <row r="632" spans="1:7" x14ac:dyDescent="0.25">
      <c r="A632" t="s">
        <v>2101</v>
      </c>
      <c r="B632">
        <f t="shared" si="19"/>
        <v>631</v>
      </c>
      <c r="C632" t="s">
        <v>2679</v>
      </c>
      <c r="D632" s="2" t="s">
        <v>3259</v>
      </c>
      <c r="E632" t="s">
        <v>66</v>
      </c>
      <c r="G632" t="str">
        <f t="shared" si="18"/>
        <v>UTxBufferPtr[631] = 0b01000010001011010000000000000000;</v>
      </c>
    </row>
    <row r="633" spans="1:7" x14ac:dyDescent="0.25">
      <c r="A633" t="s">
        <v>2101</v>
      </c>
      <c r="B633">
        <f t="shared" si="19"/>
        <v>632</v>
      </c>
      <c r="C633" t="s">
        <v>2679</v>
      </c>
      <c r="D633" s="2" t="s">
        <v>3260</v>
      </c>
      <c r="E633" t="s">
        <v>66</v>
      </c>
      <c r="G633" t="str">
        <f t="shared" si="18"/>
        <v>UTxBufferPtr[632] = 0b01000010001100010000000000000000;</v>
      </c>
    </row>
    <row r="634" spans="1:7" x14ac:dyDescent="0.25">
      <c r="A634" t="s">
        <v>2101</v>
      </c>
      <c r="B634">
        <f t="shared" si="19"/>
        <v>633</v>
      </c>
      <c r="C634" t="s">
        <v>2679</v>
      </c>
      <c r="D634" s="2" t="s">
        <v>3261</v>
      </c>
      <c r="E634" t="s">
        <v>66</v>
      </c>
      <c r="G634" t="str">
        <f t="shared" si="18"/>
        <v>UTxBufferPtr[633] = 0b01000010001101010000000000000000;</v>
      </c>
    </row>
    <row r="635" spans="1:7" x14ac:dyDescent="0.25">
      <c r="A635" t="s">
        <v>2101</v>
      </c>
      <c r="B635">
        <f t="shared" si="19"/>
        <v>634</v>
      </c>
      <c r="C635" t="s">
        <v>2679</v>
      </c>
      <c r="D635" s="2" t="s">
        <v>3262</v>
      </c>
      <c r="E635" t="s">
        <v>66</v>
      </c>
      <c r="G635" t="str">
        <f t="shared" si="18"/>
        <v>UTxBufferPtr[634] = 0b01000010001110010000000000000000;</v>
      </c>
    </row>
    <row r="636" spans="1:7" x14ac:dyDescent="0.25">
      <c r="A636" t="s">
        <v>2101</v>
      </c>
      <c r="B636">
        <f t="shared" si="19"/>
        <v>635</v>
      </c>
      <c r="C636" t="s">
        <v>2679</v>
      </c>
      <c r="D636" s="2" t="s">
        <v>3263</v>
      </c>
      <c r="E636" t="s">
        <v>66</v>
      </c>
      <c r="G636" t="str">
        <f t="shared" si="18"/>
        <v>UTxBufferPtr[635] = 0b01000010001111010000000000000000;</v>
      </c>
    </row>
    <row r="637" spans="1:7" x14ac:dyDescent="0.25">
      <c r="A637" t="s">
        <v>2101</v>
      </c>
      <c r="B637">
        <f t="shared" si="19"/>
        <v>636</v>
      </c>
      <c r="C637" t="s">
        <v>2679</v>
      </c>
      <c r="D637" s="2" t="s">
        <v>3264</v>
      </c>
      <c r="E637" t="s">
        <v>66</v>
      </c>
      <c r="G637" t="str">
        <f t="shared" si="18"/>
        <v>UTxBufferPtr[636] = 0b01000010010000010000000000000000;</v>
      </c>
    </row>
    <row r="638" spans="1:7" x14ac:dyDescent="0.25">
      <c r="A638" t="s">
        <v>2101</v>
      </c>
      <c r="B638">
        <f t="shared" si="19"/>
        <v>637</v>
      </c>
      <c r="C638" t="s">
        <v>2679</v>
      </c>
      <c r="D638" s="2" t="s">
        <v>3265</v>
      </c>
      <c r="E638" t="s">
        <v>66</v>
      </c>
      <c r="G638" t="str">
        <f t="shared" si="18"/>
        <v>UTxBufferPtr[637] = 0b01000010010001010000000000000000;</v>
      </c>
    </row>
    <row r="639" spans="1:7" x14ac:dyDescent="0.25">
      <c r="A639" t="s">
        <v>2101</v>
      </c>
      <c r="B639">
        <f t="shared" si="19"/>
        <v>638</v>
      </c>
      <c r="C639" t="s">
        <v>2679</v>
      </c>
      <c r="D639" s="2" t="s">
        <v>3266</v>
      </c>
      <c r="E639" t="s">
        <v>66</v>
      </c>
      <c r="G639" t="str">
        <f t="shared" si="18"/>
        <v>UTxBufferPtr[638] = 0b01000010010010010000000000000000;</v>
      </c>
    </row>
    <row r="640" spans="1:7" x14ac:dyDescent="0.25">
      <c r="A640" t="s">
        <v>2101</v>
      </c>
      <c r="B640">
        <f t="shared" si="19"/>
        <v>639</v>
      </c>
      <c r="C640" t="s">
        <v>2679</v>
      </c>
      <c r="D640" s="2" t="s">
        <v>3267</v>
      </c>
      <c r="E640" t="s">
        <v>66</v>
      </c>
      <c r="G640" t="str">
        <f t="shared" si="18"/>
        <v>UTxBufferPtr[639] = 0b01000010010011010000000000000000;</v>
      </c>
    </row>
    <row r="641" spans="1:7" x14ac:dyDescent="0.25">
      <c r="A641" t="s">
        <v>2101</v>
      </c>
      <c r="B641">
        <f t="shared" si="19"/>
        <v>640</v>
      </c>
      <c r="C641" t="s">
        <v>2679</v>
      </c>
      <c r="D641" s="2" t="s">
        <v>3237</v>
      </c>
      <c r="E641" t="s">
        <v>66</v>
      </c>
      <c r="G641" t="str">
        <f t="shared" si="18"/>
        <v>UTxBufferPtr[640] = 0b01000001101010100000000000000000;</v>
      </c>
    </row>
    <row r="642" spans="1:7" x14ac:dyDescent="0.25">
      <c r="A642" t="s">
        <v>2101</v>
      </c>
      <c r="B642">
        <f t="shared" si="19"/>
        <v>641</v>
      </c>
      <c r="C642" t="s">
        <v>2679</v>
      </c>
      <c r="D642" s="2" t="s">
        <v>3238</v>
      </c>
      <c r="E642" t="s">
        <v>66</v>
      </c>
      <c r="G642" t="str">
        <f t="shared" ref="G642:G705" si="20">CONCATENATE(A642,B642,C642,D642,E642)</f>
        <v>UTxBufferPtr[641] = 0b01000001101100100000000000000000;</v>
      </c>
    </row>
    <row r="643" spans="1:7" x14ac:dyDescent="0.25">
      <c r="A643" t="s">
        <v>2101</v>
      </c>
      <c r="B643">
        <f t="shared" ref="B643:B706" si="21">ROW(B642)</f>
        <v>642</v>
      </c>
      <c r="C643" t="s">
        <v>2679</v>
      </c>
      <c r="D643" s="2" t="s">
        <v>3239</v>
      </c>
      <c r="E643" t="s">
        <v>66</v>
      </c>
      <c r="G643" t="str">
        <f t="shared" si="20"/>
        <v>UTxBufferPtr[642] = 0b01000001101110100000000000000000;</v>
      </c>
    </row>
    <row r="644" spans="1:7" x14ac:dyDescent="0.25">
      <c r="A644" t="s">
        <v>2101</v>
      </c>
      <c r="B644">
        <f t="shared" si="21"/>
        <v>643</v>
      </c>
      <c r="C644" t="s">
        <v>2679</v>
      </c>
      <c r="D644" s="2" t="s">
        <v>3240</v>
      </c>
      <c r="E644" t="s">
        <v>66</v>
      </c>
      <c r="G644" t="str">
        <f t="shared" si="20"/>
        <v>UTxBufferPtr[643] = 0b01000001110000100000000000000000;</v>
      </c>
    </row>
    <row r="645" spans="1:7" x14ac:dyDescent="0.25">
      <c r="A645" t="s">
        <v>2101</v>
      </c>
      <c r="B645">
        <f t="shared" si="21"/>
        <v>644</v>
      </c>
      <c r="C645" t="s">
        <v>2679</v>
      </c>
      <c r="D645" s="2" t="s">
        <v>3241</v>
      </c>
      <c r="E645" t="s">
        <v>66</v>
      </c>
      <c r="G645" t="str">
        <f t="shared" si="20"/>
        <v>UTxBufferPtr[644] = 0b01000001110010100000000000000000;</v>
      </c>
    </row>
    <row r="646" spans="1:7" x14ac:dyDescent="0.25">
      <c r="A646" t="s">
        <v>2101</v>
      </c>
      <c r="B646">
        <f t="shared" si="21"/>
        <v>645</v>
      </c>
      <c r="C646" t="s">
        <v>2679</v>
      </c>
      <c r="D646" s="2" t="s">
        <v>3242</v>
      </c>
      <c r="E646" t="s">
        <v>66</v>
      </c>
      <c r="G646" t="str">
        <f t="shared" si="20"/>
        <v>UTxBufferPtr[645] = 0b01000001110100100000000000000000;</v>
      </c>
    </row>
    <row r="647" spans="1:7" x14ac:dyDescent="0.25">
      <c r="A647" t="s">
        <v>2101</v>
      </c>
      <c r="B647">
        <f t="shared" si="21"/>
        <v>646</v>
      </c>
      <c r="C647" t="s">
        <v>2679</v>
      </c>
      <c r="D647" s="2" t="s">
        <v>3243</v>
      </c>
      <c r="E647" t="s">
        <v>66</v>
      </c>
      <c r="G647" t="str">
        <f t="shared" si="20"/>
        <v>UTxBufferPtr[646] = 0b01000001110110100000000000000000;</v>
      </c>
    </row>
    <row r="648" spans="1:7" x14ac:dyDescent="0.25">
      <c r="A648" t="s">
        <v>2101</v>
      </c>
      <c r="B648">
        <f t="shared" si="21"/>
        <v>647</v>
      </c>
      <c r="C648" t="s">
        <v>2679</v>
      </c>
      <c r="D648" s="2" t="s">
        <v>3244</v>
      </c>
      <c r="E648" t="s">
        <v>66</v>
      </c>
      <c r="G648" t="str">
        <f t="shared" si="20"/>
        <v>UTxBufferPtr[647] = 0b01000001111000100000000000000000;</v>
      </c>
    </row>
    <row r="649" spans="1:7" x14ac:dyDescent="0.25">
      <c r="A649" t="s">
        <v>2101</v>
      </c>
      <c r="B649">
        <f t="shared" si="21"/>
        <v>648</v>
      </c>
      <c r="C649" t="s">
        <v>2679</v>
      </c>
      <c r="D649" s="2" t="s">
        <v>3245</v>
      </c>
      <c r="E649" t="s">
        <v>66</v>
      </c>
      <c r="G649" t="str">
        <f t="shared" si="20"/>
        <v>UTxBufferPtr[648] = 0b01000001111010100000000000000000;</v>
      </c>
    </row>
    <row r="650" spans="1:7" x14ac:dyDescent="0.25">
      <c r="A650" t="s">
        <v>2101</v>
      </c>
      <c r="B650">
        <f t="shared" si="21"/>
        <v>649</v>
      </c>
      <c r="C650" t="s">
        <v>2679</v>
      </c>
      <c r="D650" s="2" t="s">
        <v>3246</v>
      </c>
      <c r="E650" t="s">
        <v>66</v>
      </c>
      <c r="G650" t="str">
        <f t="shared" si="20"/>
        <v>UTxBufferPtr[649] = 0b01000001111100100000000000000000;</v>
      </c>
    </row>
    <row r="651" spans="1:7" x14ac:dyDescent="0.25">
      <c r="A651" t="s">
        <v>2101</v>
      </c>
      <c r="B651">
        <f t="shared" si="21"/>
        <v>650</v>
      </c>
      <c r="C651" t="s">
        <v>2679</v>
      </c>
      <c r="D651" s="2" t="s">
        <v>3247</v>
      </c>
      <c r="E651" t="s">
        <v>66</v>
      </c>
      <c r="G651" t="str">
        <f t="shared" si="20"/>
        <v>UTxBufferPtr[650] = 0b01000001111110100000000000000000;</v>
      </c>
    </row>
    <row r="652" spans="1:7" x14ac:dyDescent="0.25">
      <c r="A652" t="s">
        <v>2101</v>
      </c>
      <c r="B652">
        <f t="shared" si="21"/>
        <v>651</v>
      </c>
      <c r="C652" t="s">
        <v>2679</v>
      </c>
      <c r="D652" s="2" t="s">
        <v>3248</v>
      </c>
      <c r="E652" t="s">
        <v>66</v>
      </c>
      <c r="G652" t="str">
        <f t="shared" si="20"/>
        <v>UTxBufferPtr[651] = 0b01000010000000010000000000000000;</v>
      </c>
    </row>
    <row r="653" spans="1:7" x14ac:dyDescent="0.25">
      <c r="A653" t="s">
        <v>2101</v>
      </c>
      <c r="B653">
        <f t="shared" si="21"/>
        <v>652</v>
      </c>
      <c r="C653" t="s">
        <v>2679</v>
      </c>
      <c r="D653" s="2" t="s">
        <v>3249</v>
      </c>
      <c r="E653" t="s">
        <v>66</v>
      </c>
      <c r="G653" t="str">
        <f t="shared" si="20"/>
        <v>UTxBufferPtr[652] = 0b01000010000001010000000000000000;</v>
      </c>
    </row>
    <row r="654" spans="1:7" x14ac:dyDescent="0.25">
      <c r="A654" t="s">
        <v>2101</v>
      </c>
      <c r="B654">
        <f t="shared" si="21"/>
        <v>653</v>
      </c>
      <c r="C654" t="s">
        <v>2679</v>
      </c>
      <c r="D654" s="2" t="s">
        <v>3250</v>
      </c>
      <c r="E654" t="s">
        <v>66</v>
      </c>
      <c r="G654" t="str">
        <f t="shared" si="20"/>
        <v>UTxBufferPtr[653] = 0b01000010000010010000000000000000;</v>
      </c>
    </row>
    <row r="655" spans="1:7" x14ac:dyDescent="0.25">
      <c r="A655" t="s">
        <v>2101</v>
      </c>
      <c r="B655">
        <f t="shared" si="21"/>
        <v>654</v>
      </c>
      <c r="C655" t="s">
        <v>2679</v>
      </c>
      <c r="D655" s="2" t="s">
        <v>3251</v>
      </c>
      <c r="E655" t="s">
        <v>66</v>
      </c>
      <c r="G655" t="str">
        <f t="shared" si="20"/>
        <v>UTxBufferPtr[654] = 0b01000010000011010000000000000000;</v>
      </c>
    </row>
    <row r="656" spans="1:7" x14ac:dyDescent="0.25">
      <c r="A656" t="s">
        <v>2101</v>
      </c>
      <c r="B656">
        <f t="shared" si="21"/>
        <v>655</v>
      </c>
      <c r="C656" t="s">
        <v>2679</v>
      </c>
      <c r="D656" s="2" t="s">
        <v>3252</v>
      </c>
      <c r="E656" t="s">
        <v>66</v>
      </c>
      <c r="G656" t="str">
        <f t="shared" si="20"/>
        <v>UTxBufferPtr[655] = 0b01000010000100010000000000000000;</v>
      </c>
    </row>
    <row r="657" spans="1:7" x14ac:dyDescent="0.25">
      <c r="A657" t="s">
        <v>2101</v>
      </c>
      <c r="B657">
        <f t="shared" si="21"/>
        <v>656</v>
      </c>
      <c r="C657" t="s">
        <v>2679</v>
      </c>
      <c r="D657" s="2" t="s">
        <v>3253</v>
      </c>
      <c r="E657" t="s">
        <v>66</v>
      </c>
      <c r="G657" t="str">
        <f t="shared" si="20"/>
        <v>UTxBufferPtr[656] = 0b01000010000101010000000000000000;</v>
      </c>
    </row>
    <row r="658" spans="1:7" x14ac:dyDescent="0.25">
      <c r="A658" t="s">
        <v>2101</v>
      </c>
      <c r="B658">
        <f t="shared" si="21"/>
        <v>657</v>
      </c>
      <c r="C658" t="s">
        <v>2679</v>
      </c>
      <c r="D658" s="2" t="s">
        <v>3254</v>
      </c>
      <c r="E658" t="s">
        <v>66</v>
      </c>
      <c r="G658" t="str">
        <f t="shared" si="20"/>
        <v>UTxBufferPtr[657] = 0b01000010000110010000000000000000;</v>
      </c>
    </row>
    <row r="659" spans="1:7" x14ac:dyDescent="0.25">
      <c r="A659" t="s">
        <v>2101</v>
      </c>
      <c r="B659">
        <f t="shared" si="21"/>
        <v>658</v>
      </c>
      <c r="C659" t="s">
        <v>2679</v>
      </c>
      <c r="D659" s="2" t="s">
        <v>3255</v>
      </c>
      <c r="E659" t="s">
        <v>66</v>
      </c>
      <c r="G659" t="str">
        <f t="shared" si="20"/>
        <v>UTxBufferPtr[658] = 0b01000010000111010000000000000000;</v>
      </c>
    </row>
    <row r="660" spans="1:7" x14ac:dyDescent="0.25">
      <c r="A660" t="s">
        <v>2101</v>
      </c>
      <c r="B660">
        <f t="shared" si="21"/>
        <v>659</v>
      </c>
      <c r="C660" t="s">
        <v>2679</v>
      </c>
      <c r="D660" s="2" t="s">
        <v>3256</v>
      </c>
      <c r="E660" t="s">
        <v>66</v>
      </c>
      <c r="G660" t="str">
        <f t="shared" si="20"/>
        <v>UTxBufferPtr[659] = 0b01000010001000010000000000000000;</v>
      </c>
    </row>
    <row r="661" spans="1:7" x14ac:dyDescent="0.25">
      <c r="A661" t="s">
        <v>2101</v>
      </c>
      <c r="B661">
        <f t="shared" si="21"/>
        <v>660</v>
      </c>
      <c r="C661" t="s">
        <v>2679</v>
      </c>
      <c r="D661" s="2" t="s">
        <v>3257</v>
      </c>
      <c r="E661" t="s">
        <v>66</v>
      </c>
      <c r="G661" t="str">
        <f t="shared" si="20"/>
        <v>UTxBufferPtr[660] = 0b01000010001001010000000000000000;</v>
      </c>
    </row>
    <row r="662" spans="1:7" x14ac:dyDescent="0.25">
      <c r="A662" t="s">
        <v>2101</v>
      </c>
      <c r="B662">
        <f t="shared" si="21"/>
        <v>661</v>
      </c>
      <c r="C662" t="s">
        <v>2679</v>
      </c>
      <c r="D662" s="2" t="s">
        <v>3258</v>
      </c>
      <c r="E662" t="s">
        <v>66</v>
      </c>
      <c r="G662" t="str">
        <f t="shared" si="20"/>
        <v>UTxBufferPtr[661] = 0b01000010001010010000000000000000;</v>
      </c>
    </row>
    <row r="663" spans="1:7" x14ac:dyDescent="0.25">
      <c r="A663" t="s">
        <v>2101</v>
      </c>
      <c r="B663">
        <f t="shared" si="21"/>
        <v>662</v>
      </c>
      <c r="C663" t="s">
        <v>2679</v>
      </c>
      <c r="D663" s="2" t="s">
        <v>3259</v>
      </c>
      <c r="E663" t="s">
        <v>66</v>
      </c>
      <c r="G663" t="str">
        <f t="shared" si="20"/>
        <v>UTxBufferPtr[662] = 0b01000010001011010000000000000000;</v>
      </c>
    </row>
    <row r="664" spans="1:7" x14ac:dyDescent="0.25">
      <c r="A664" t="s">
        <v>2101</v>
      </c>
      <c r="B664">
        <f t="shared" si="21"/>
        <v>663</v>
      </c>
      <c r="C664" t="s">
        <v>2679</v>
      </c>
      <c r="D664" s="2" t="s">
        <v>3260</v>
      </c>
      <c r="E664" t="s">
        <v>66</v>
      </c>
      <c r="G664" t="str">
        <f t="shared" si="20"/>
        <v>UTxBufferPtr[663] = 0b01000010001100010000000000000000;</v>
      </c>
    </row>
    <row r="665" spans="1:7" x14ac:dyDescent="0.25">
      <c r="A665" t="s">
        <v>2101</v>
      </c>
      <c r="B665">
        <f t="shared" si="21"/>
        <v>664</v>
      </c>
      <c r="C665" t="s">
        <v>2679</v>
      </c>
      <c r="D665" s="2" t="s">
        <v>3261</v>
      </c>
      <c r="E665" t="s">
        <v>66</v>
      </c>
      <c r="G665" t="str">
        <f t="shared" si="20"/>
        <v>UTxBufferPtr[664] = 0b01000010001101010000000000000000;</v>
      </c>
    </row>
    <row r="666" spans="1:7" x14ac:dyDescent="0.25">
      <c r="A666" t="s">
        <v>2101</v>
      </c>
      <c r="B666">
        <f t="shared" si="21"/>
        <v>665</v>
      </c>
      <c r="C666" t="s">
        <v>2679</v>
      </c>
      <c r="D666" s="2" t="s">
        <v>3262</v>
      </c>
      <c r="E666" t="s">
        <v>66</v>
      </c>
      <c r="G666" t="str">
        <f t="shared" si="20"/>
        <v>UTxBufferPtr[665] = 0b01000010001110010000000000000000;</v>
      </c>
    </row>
    <row r="667" spans="1:7" x14ac:dyDescent="0.25">
      <c r="A667" t="s">
        <v>2101</v>
      </c>
      <c r="B667">
        <f t="shared" si="21"/>
        <v>666</v>
      </c>
      <c r="C667" t="s">
        <v>2679</v>
      </c>
      <c r="D667" s="2" t="s">
        <v>3263</v>
      </c>
      <c r="E667" t="s">
        <v>66</v>
      </c>
      <c r="G667" t="str">
        <f t="shared" si="20"/>
        <v>UTxBufferPtr[666] = 0b01000010001111010000000000000000;</v>
      </c>
    </row>
    <row r="668" spans="1:7" x14ac:dyDescent="0.25">
      <c r="A668" t="s">
        <v>2101</v>
      </c>
      <c r="B668">
        <f t="shared" si="21"/>
        <v>667</v>
      </c>
      <c r="C668" t="s">
        <v>2679</v>
      </c>
      <c r="D668" s="2" t="s">
        <v>3264</v>
      </c>
      <c r="E668" t="s">
        <v>66</v>
      </c>
      <c r="G668" t="str">
        <f t="shared" si="20"/>
        <v>UTxBufferPtr[667] = 0b01000010010000010000000000000000;</v>
      </c>
    </row>
    <row r="669" spans="1:7" x14ac:dyDescent="0.25">
      <c r="A669" t="s">
        <v>2101</v>
      </c>
      <c r="B669">
        <f t="shared" si="21"/>
        <v>668</v>
      </c>
      <c r="C669" t="s">
        <v>2679</v>
      </c>
      <c r="D669" s="2" t="s">
        <v>3265</v>
      </c>
      <c r="E669" t="s">
        <v>66</v>
      </c>
      <c r="G669" t="str">
        <f t="shared" si="20"/>
        <v>UTxBufferPtr[668] = 0b01000010010001010000000000000000;</v>
      </c>
    </row>
    <row r="670" spans="1:7" x14ac:dyDescent="0.25">
      <c r="A670" t="s">
        <v>2101</v>
      </c>
      <c r="B670">
        <f t="shared" si="21"/>
        <v>669</v>
      </c>
      <c r="C670" t="s">
        <v>2679</v>
      </c>
      <c r="D670" s="2" t="s">
        <v>3266</v>
      </c>
      <c r="E670" t="s">
        <v>66</v>
      </c>
      <c r="G670" t="str">
        <f t="shared" si="20"/>
        <v>UTxBufferPtr[669] = 0b01000010010010010000000000000000;</v>
      </c>
    </row>
    <row r="671" spans="1:7" x14ac:dyDescent="0.25">
      <c r="A671" t="s">
        <v>2101</v>
      </c>
      <c r="B671">
        <f t="shared" si="21"/>
        <v>670</v>
      </c>
      <c r="C671" t="s">
        <v>2679</v>
      </c>
      <c r="D671" s="2" t="s">
        <v>3267</v>
      </c>
      <c r="E671" t="s">
        <v>66</v>
      </c>
      <c r="G671" t="str">
        <f t="shared" si="20"/>
        <v>UTxBufferPtr[670] = 0b01000010010011010000000000000000;</v>
      </c>
    </row>
    <row r="672" spans="1:7" x14ac:dyDescent="0.25">
      <c r="A672" t="s">
        <v>2101</v>
      </c>
      <c r="B672">
        <f t="shared" si="21"/>
        <v>671</v>
      </c>
      <c r="C672" t="s">
        <v>2679</v>
      </c>
      <c r="D672" s="2" t="s">
        <v>3268</v>
      </c>
      <c r="E672" t="s">
        <v>66</v>
      </c>
      <c r="G672" t="str">
        <f t="shared" si="20"/>
        <v>UTxBufferPtr[671] = 0b01000010010100010000000000000000;</v>
      </c>
    </row>
    <row r="673" spans="1:7" x14ac:dyDescent="0.25">
      <c r="A673" t="s">
        <v>2101</v>
      </c>
      <c r="B673">
        <f t="shared" si="21"/>
        <v>672</v>
      </c>
      <c r="C673" t="s">
        <v>2679</v>
      </c>
      <c r="D673" s="2" t="s">
        <v>3238</v>
      </c>
      <c r="E673" t="s">
        <v>66</v>
      </c>
      <c r="G673" t="str">
        <f t="shared" si="20"/>
        <v>UTxBufferPtr[672] = 0b01000001101100100000000000000000;</v>
      </c>
    </row>
    <row r="674" spans="1:7" x14ac:dyDescent="0.25">
      <c r="A674" t="s">
        <v>2101</v>
      </c>
      <c r="B674">
        <f t="shared" si="21"/>
        <v>673</v>
      </c>
      <c r="C674" t="s">
        <v>2679</v>
      </c>
      <c r="D674" s="2" t="s">
        <v>3239</v>
      </c>
      <c r="E674" t="s">
        <v>66</v>
      </c>
      <c r="G674" t="str">
        <f t="shared" si="20"/>
        <v>UTxBufferPtr[673] = 0b01000001101110100000000000000000;</v>
      </c>
    </row>
    <row r="675" spans="1:7" x14ac:dyDescent="0.25">
      <c r="A675" t="s">
        <v>2101</v>
      </c>
      <c r="B675">
        <f t="shared" si="21"/>
        <v>674</v>
      </c>
      <c r="C675" t="s">
        <v>2679</v>
      </c>
      <c r="D675" s="2" t="s">
        <v>3240</v>
      </c>
      <c r="E675" t="s">
        <v>66</v>
      </c>
      <c r="G675" t="str">
        <f t="shared" si="20"/>
        <v>UTxBufferPtr[674] = 0b01000001110000100000000000000000;</v>
      </c>
    </row>
    <row r="676" spans="1:7" x14ac:dyDescent="0.25">
      <c r="A676" t="s">
        <v>2101</v>
      </c>
      <c r="B676">
        <f t="shared" si="21"/>
        <v>675</v>
      </c>
      <c r="C676" t="s">
        <v>2679</v>
      </c>
      <c r="D676" s="2" t="s">
        <v>3241</v>
      </c>
      <c r="E676" t="s">
        <v>66</v>
      </c>
      <c r="G676" t="str">
        <f t="shared" si="20"/>
        <v>UTxBufferPtr[675] = 0b01000001110010100000000000000000;</v>
      </c>
    </row>
    <row r="677" spans="1:7" x14ac:dyDescent="0.25">
      <c r="A677" t="s">
        <v>2101</v>
      </c>
      <c r="B677">
        <f t="shared" si="21"/>
        <v>676</v>
      </c>
      <c r="C677" t="s">
        <v>2679</v>
      </c>
      <c r="D677" s="2" t="s">
        <v>3242</v>
      </c>
      <c r="E677" t="s">
        <v>66</v>
      </c>
      <c r="G677" t="str">
        <f t="shared" si="20"/>
        <v>UTxBufferPtr[676] = 0b01000001110100100000000000000000;</v>
      </c>
    </row>
    <row r="678" spans="1:7" x14ac:dyDescent="0.25">
      <c r="A678" t="s">
        <v>2101</v>
      </c>
      <c r="B678">
        <f t="shared" si="21"/>
        <v>677</v>
      </c>
      <c r="C678" t="s">
        <v>2679</v>
      </c>
      <c r="D678" s="2" t="s">
        <v>3243</v>
      </c>
      <c r="E678" t="s">
        <v>66</v>
      </c>
      <c r="G678" t="str">
        <f t="shared" si="20"/>
        <v>UTxBufferPtr[677] = 0b01000001110110100000000000000000;</v>
      </c>
    </row>
    <row r="679" spans="1:7" x14ac:dyDescent="0.25">
      <c r="A679" t="s">
        <v>2101</v>
      </c>
      <c r="B679">
        <f t="shared" si="21"/>
        <v>678</v>
      </c>
      <c r="C679" t="s">
        <v>2679</v>
      </c>
      <c r="D679" s="2" t="s">
        <v>3244</v>
      </c>
      <c r="E679" t="s">
        <v>66</v>
      </c>
      <c r="G679" t="str">
        <f t="shared" si="20"/>
        <v>UTxBufferPtr[678] = 0b01000001111000100000000000000000;</v>
      </c>
    </row>
    <row r="680" spans="1:7" x14ac:dyDescent="0.25">
      <c r="A680" t="s">
        <v>2101</v>
      </c>
      <c r="B680">
        <f t="shared" si="21"/>
        <v>679</v>
      </c>
      <c r="C680" t="s">
        <v>2679</v>
      </c>
      <c r="D680" s="2" t="s">
        <v>3245</v>
      </c>
      <c r="E680" t="s">
        <v>66</v>
      </c>
      <c r="G680" t="str">
        <f t="shared" si="20"/>
        <v>UTxBufferPtr[679] = 0b01000001111010100000000000000000;</v>
      </c>
    </row>
    <row r="681" spans="1:7" x14ac:dyDescent="0.25">
      <c r="A681" t="s">
        <v>2101</v>
      </c>
      <c r="B681">
        <f t="shared" si="21"/>
        <v>680</v>
      </c>
      <c r="C681" t="s">
        <v>2679</v>
      </c>
      <c r="D681" s="2" t="s">
        <v>3246</v>
      </c>
      <c r="E681" t="s">
        <v>66</v>
      </c>
      <c r="G681" t="str">
        <f t="shared" si="20"/>
        <v>UTxBufferPtr[680] = 0b01000001111100100000000000000000;</v>
      </c>
    </row>
    <row r="682" spans="1:7" x14ac:dyDescent="0.25">
      <c r="A682" t="s">
        <v>2101</v>
      </c>
      <c r="B682">
        <f t="shared" si="21"/>
        <v>681</v>
      </c>
      <c r="C682" t="s">
        <v>2679</v>
      </c>
      <c r="D682" s="2" t="s">
        <v>3247</v>
      </c>
      <c r="E682" t="s">
        <v>66</v>
      </c>
      <c r="G682" t="str">
        <f t="shared" si="20"/>
        <v>UTxBufferPtr[681] = 0b01000001111110100000000000000000;</v>
      </c>
    </row>
    <row r="683" spans="1:7" x14ac:dyDescent="0.25">
      <c r="A683" t="s">
        <v>2101</v>
      </c>
      <c r="B683">
        <f t="shared" si="21"/>
        <v>682</v>
      </c>
      <c r="C683" t="s">
        <v>2679</v>
      </c>
      <c r="D683" s="2" t="s">
        <v>3248</v>
      </c>
      <c r="E683" t="s">
        <v>66</v>
      </c>
      <c r="G683" t="str">
        <f t="shared" si="20"/>
        <v>UTxBufferPtr[682] = 0b01000010000000010000000000000000;</v>
      </c>
    </row>
    <row r="684" spans="1:7" x14ac:dyDescent="0.25">
      <c r="A684" t="s">
        <v>2101</v>
      </c>
      <c r="B684">
        <f t="shared" si="21"/>
        <v>683</v>
      </c>
      <c r="C684" t="s">
        <v>2679</v>
      </c>
      <c r="D684" s="2" t="s">
        <v>3249</v>
      </c>
      <c r="E684" t="s">
        <v>66</v>
      </c>
      <c r="G684" t="str">
        <f t="shared" si="20"/>
        <v>UTxBufferPtr[683] = 0b01000010000001010000000000000000;</v>
      </c>
    </row>
    <row r="685" spans="1:7" x14ac:dyDescent="0.25">
      <c r="A685" t="s">
        <v>2101</v>
      </c>
      <c r="B685">
        <f t="shared" si="21"/>
        <v>684</v>
      </c>
      <c r="C685" t="s">
        <v>2679</v>
      </c>
      <c r="D685" s="2" t="s">
        <v>3250</v>
      </c>
      <c r="E685" t="s">
        <v>66</v>
      </c>
      <c r="G685" t="str">
        <f t="shared" si="20"/>
        <v>UTxBufferPtr[684] = 0b01000010000010010000000000000000;</v>
      </c>
    </row>
    <row r="686" spans="1:7" x14ac:dyDescent="0.25">
      <c r="A686" t="s">
        <v>2101</v>
      </c>
      <c r="B686">
        <f t="shared" si="21"/>
        <v>685</v>
      </c>
      <c r="C686" t="s">
        <v>2679</v>
      </c>
      <c r="D686" s="2" t="s">
        <v>3251</v>
      </c>
      <c r="E686" t="s">
        <v>66</v>
      </c>
      <c r="G686" t="str">
        <f t="shared" si="20"/>
        <v>UTxBufferPtr[685] = 0b01000010000011010000000000000000;</v>
      </c>
    </row>
    <row r="687" spans="1:7" x14ac:dyDescent="0.25">
      <c r="A687" t="s">
        <v>2101</v>
      </c>
      <c r="B687">
        <f t="shared" si="21"/>
        <v>686</v>
      </c>
      <c r="C687" t="s">
        <v>2679</v>
      </c>
      <c r="D687" s="2" t="s">
        <v>3252</v>
      </c>
      <c r="E687" t="s">
        <v>66</v>
      </c>
      <c r="G687" t="str">
        <f t="shared" si="20"/>
        <v>UTxBufferPtr[686] = 0b01000010000100010000000000000000;</v>
      </c>
    </row>
    <row r="688" spans="1:7" x14ac:dyDescent="0.25">
      <c r="A688" t="s">
        <v>2101</v>
      </c>
      <c r="B688">
        <f t="shared" si="21"/>
        <v>687</v>
      </c>
      <c r="C688" t="s">
        <v>2679</v>
      </c>
      <c r="D688" s="2" t="s">
        <v>3253</v>
      </c>
      <c r="E688" t="s">
        <v>66</v>
      </c>
      <c r="G688" t="str">
        <f t="shared" si="20"/>
        <v>UTxBufferPtr[687] = 0b01000010000101010000000000000000;</v>
      </c>
    </row>
    <row r="689" spans="1:7" x14ac:dyDescent="0.25">
      <c r="A689" t="s">
        <v>2101</v>
      </c>
      <c r="B689">
        <f t="shared" si="21"/>
        <v>688</v>
      </c>
      <c r="C689" t="s">
        <v>2679</v>
      </c>
      <c r="D689" s="2" t="s">
        <v>3254</v>
      </c>
      <c r="E689" t="s">
        <v>66</v>
      </c>
      <c r="G689" t="str">
        <f t="shared" si="20"/>
        <v>UTxBufferPtr[688] = 0b01000010000110010000000000000000;</v>
      </c>
    </row>
    <row r="690" spans="1:7" x14ac:dyDescent="0.25">
      <c r="A690" t="s">
        <v>2101</v>
      </c>
      <c r="B690">
        <f t="shared" si="21"/>
        <v>689</v>
      </c>
      <c r="C690" t="s">
        <v>2679</v>
      </c>
      <c r="D690" s="2" t="s">
        <v>3255</v>
      </c>
      <c r="E690" t="s">
        <v>66</v>
      </c>
      <c r="G690" t="str">
        <f t="shared" si="20"/>
        <v>UTxBufferPtr[689] = 0b01000010000111010000000000000000;</v>
      </c>
    </row>
    <row r="691" spans="1:7" x14ac:dyDescent="0.25">
      <c r="A691" t="s">
        <v>2101</v>
      </c>
      <c r="B691">
        <f t="shared" si="21"/>
        <v>690</v>
      </c>
      <c r="C691" t="s">
        <v>2679</v>
      </c>
      <c r="D691" s="2" t="s">
        <v>3256</v>
      </c>
      <c r="E691" t="s">
        <v>66</v>
      </c>
      <c r="G691" t="str">
        <f t="shared" si="20"/>
        <v>UTxBufferPtr[690] = 0b01000010001000010000000000000000;</v>
      </c>
    </row>
    <row r="692" spans="1:7" x14ac:dyDescent="0.25">
      <c r="A692" t="s">
        <v>2101</v>
      </c>
      <c r="B692">
        <f t="shared" si="21"/>
        <v>691</v>
      </c>
      <c r="C692" t="s">
        <v>2679</v>
      </c>
      <c r="D692" s="2" t="s">
        <v>3257</v>
      </c>
      <c r="E692" t="s">
        <v>66</v>
      </c>
      <c r="G692" t="str">
        <f t="shared" si="20"/>
        <v>UTxBufferPtr[691] = 0b01000010001001010000000000000000;</v>
      </c>
    </row>
    <row r="693" spans="1:7" x14ac:dyDescent="0.25">
      <c r="A693" t="s">
        <v>2101</v>
      </c>
      <c r="B693">
        <f t="shared" si="21"/>
        <v>692</v>
      </c>
      <c r="C693" t="s">
        <v>2679</v>
      </c>
      <c r="D693" s="2" t="s">
        <v>3258</v>
      </c>
      <c r="E693" t="s">
        <v>66</v>
      </c>
      <c r="G693" t="str">
        <f t="shared" si="20"/>
        <v>UTxBufferPtr[692] = 0b01000010001010010000000000000000;</v>
      </c>
    </row>
    <row r="694" spans="1:7" x14ac:dyDescent="0.25">
      <c r="A694" t="s">
        <v>2101</v>
      </c>
      <c r="B694">
        <f t="shared" si="21"/>
        <v>693</v>
      </c>
      <c r="C694" t="s">
        <v>2679</v>
      </c>
      <c r="D694" s="2" t="s">
        <v>3259</v>
      </c>
      <c r="E694" t="s">
        <v>66</v>
      </c>
      <c r="G694" t="str">
        <f t="shared" si="20"/>
        <v>UTxBufferPtr[693] = 0b01000010001011010000000000000000;</v>
      </c>
    </row>
    <row r="695" spans="1:7" x14ac:dyDescent="0.25">
      <c r="A695" t="s">
        <v>2101</v>
      </c>
      <c r="B695">
        <f t="shared" si="21"/>
        <v>694</v>
      </c>
      <c r="C695" t="s">
        <v>2679</v>
      </c>
      <c r="D695" s="2" t="s">
        <v>3260</v>
      </c>
      <c r="E695" t="s">
        <v>66</v>
      </c>
      <c r="G695" t="str">
        <f t="shared" si="20"/>
        <v>UTxBufferPtr[694] = 0b01000010001100010000000000000000;</v>
      </c>
    </row>
    <row r="696" spans="1:7" x14ac:dyDescent="0.25">
      <c r="A696" t="s">
        <v>2101</v>
      </c>
      <c r="B696">
        <f t="shared" si="21"/>
        <v>695</v>
      </c>
      <c r="C696" t="s">
        <v>2679</v>
      </c>
      <c r="D696" s="2" t="s">
        <v>3261</v>
      </c>
      <c r="E696" t="s">
        <v>66</v>
      </c>
      <c r="G696" t="str">
        <f t="shared" si="20"/>
        <v>UTxBufferPtr[695] = 0b01000010001101010000000000000000;</v>
      </c>
    </row>
    <row r="697" spans="1:7" x14ac:dyDescent="0.25">
      <c r="A697" t="s">
        <v>2101</v>
      </c>
      <c r="B697">
        <f t="shared" si="21"/>
        <v>696</v>
      </c>
      <c r="C697" t="s">
        <v>2679</v>
      </c>
      <c r="D697" s="2" t="s">
        <v>3262</v>
      </c>
      <c r="E697" t="s">
        <v>66</v>
      </c>
      <c r="G697" t="str">
        <f t="shared" si="20"/>
        <v>UTxBufferPtr[696] = 0b01000010001110010000000000000000;</v>
      </c>
    </row>
    <row r="698" spans="1:7" x14ac:dyDescent="0.25">
      <c r="A698" t="s">
        <v>2101</v>
      </c>
      <c r="B698">
        <f t="shared" si="21"/>
        <v>697</v>
      </c>
      <c r="C698" t="s">
        <v>2679</v>
      </c>
      <c r="D698" s="2" t="s">
        <v>3263</v>
      </c>
      <c r="E698" t="s">
        <v>66</v>
      </c>
      <c r="G698" t="str">
        <f t="shared" si="20"/>
        <v>UTxBufferPtr[697] = 0b01000010001111010000000000000000;</v>
      </c>
    </row>
    <row r="699" spans="1:7" x14ac:dyDescent="0.25">
      <c r="A699" t="s">
        <v>2101</v>
      </c>
      <c r="B699">
        <f t="shared" si="21"/>
        <v>698</v>
      </c>
      <c r="C699" t="s">
        <v>2679</v>
      </c>
      <c r="D699" s="2" t="s">
        <v>3264</v>
      </c>
      <c r="E699" t="s">
        <v>66</v>
      </c>
      <c r="G699" t="str">
        <f t="shared" si="20"/>
        <v>UTxBufferPtr[698] = 0b01000010010000010000000000000000;</v>
      </c>
    </row>
    <row r="700" spans="1:7" x14ac:dyDescent="0.25">
      <c r="A700" t="s">
        <v>2101</v>
      </c>
      <c r="B700">
        <f t="shared" si="21"/>
        <v>699</v>
      </c>
      <c r="C700" t="s">
        <v>2679</v>
      </c>
      <c r="D700" s="2" t="s">
        <v>3265</v>
      </c>
      <c r="E700" t="s">
        <v>66</v>
      </c>
      <c r="G700" t="str">
        <f t="shared" si="20"/>
        <v>UTxBufferPtr[699] = 0b01000010010001010000000000000000;</v>
      </c>
    </row>
    <row r="701" spans="1:7" x14ac:dyDescent="0.25">
      <c r="A701" t="s">
        <v>2101</v>
      </c>
      <c r="B701">
        <f t="shared" si="21"/>
        <v>700</v>
      </c>
      <c r="C701" t="s">
        <v>2679</v>
      </c>
      <c r="D701" s="2" t="s">
        <v>3266</v>
      </c>
      <c r="E701" t="s">
        <v>66</v>
      </c>
      <c r="G701" t="str">
        <f t="shared" si="20"/>
        <v>UTxBufferPtr[700] = 0b01000010010010010000000000000000;</v>
      </c>
    </row>
    <row r="702" spans="1:7" x14ac:dyDescent="0.25">
      <c r="A702" t="s">
        <v>2101</v>
      </c>
      <c r="B702">
        <f t="shared" si="21"/>
        <v>701</v>
      </c>
      <c r="C702" t="s">
        <v>2679</v>
      </c>
      <c r="D702" s="2" t="s">
        <v>3267</v>
      </c>
      <c r="E702" t="s">
        <v>66</v>
      </c>
      <c r="G702" t="str">
        <f t="shared" si="20"/>
        <v>UTxBufferPtr[701] = 0b01000010010011010000000000000000;</v>
      </c>
    </row>
    <row r="703" spans="1:7" x14ac:dyDescent="0.25">
      <c r="A703" t="s">
        <v>2101</v>
      </c>
      <c r="B703">
        <f t="shared" si="21"/>
        <v>702</v>
      </c>
      <c r="C703" t="s">
        <v>2679</v>
      </c>
      <c r="D703" s="2" t="s">
        <v>3268</v>
      </c>
      <c r="E703" t="s">
        <v>66</v>
      </c>
      <c r="G703" t="str">
        <f t="shared" si="20"/>
        <v>UTxBufferPtr[702] = 0b01000010010100010000000000000000;</v>
      </c>
    </row>
    <row r="704" spans="1:7" x14ac:dyDescent="0.25">
      <c r="A704" t="s">
        <v>2101</v>
      </c>
      <c r="B704">
        <f t="shared" si="21"/>
        <v>703</v>
      </c>
      <c r="C704" t="s">
        <v>2679</v>
      </c>
      <c r="D704" s="2" t="s">
        <v>3269</v>
      </c>
      <c r="E704" t="s">
        <v>66</v>
      </c>
      <c r="G704" t="str">
        <f t="shared" si="20"/>
        <v>UTxBufferPtr[703] = 0b01000010010101010000000000000000;</v>
      </c>
    </row>
    <row r="705" spans="1:7" x14ac:dyDescent="0.25">
      <c r="A705" t="s">
        <v>2101</v>
      </c>
      <c r="B705">
        <f t="shared" si="21"/>
        <v>704</v>
      </c>
      <c r="C705" t="s">
        <v>2679</v>
      </c>
      <c r="D705" s="2" t="s">
        <v>3239</v>
      </c>
      <c r="E705" t="s">
        <v>66</v>
      </c>
      <c r="G705" t="str">
        <f t="shared" si="20"/>
        <v>UTxBufferPtr[704] = 0b01000001101110100000000000000000;</v>
      </c>
    </row>
    <row r="706" spans="1:7" x14ac:dyDescent="0.25">
      <c r="A706" t="s">
        <v>2101</v>
      </c>
      <c r="B706">
        <f t="shared" si="21"/>
        <v>705</v>
      </c>
      <c r="C706" t="s">
        <v>2679</v>
      </c>
      <c r="D706" s="2" t="s">
        <v>3240</v>
      </c>
      <c r="E706" t="s">
        <v>66</v>
      </c>
      <c r="G706" t="str">
        <f t="shared" ref="G706:G769" si="22">CONCATENATE(A706,B706,C706,D706,E706)</f>
        <v>UTxBufferPtr[705] = 0b01000001110000100000000000000000;</v>
      </c>
    </row>
    <row r="707" spans="1:7" x14ac:dyDescent="0.25">
      <c r="A707" t="s">
        <v>2101</v>
      </c>
      <c r="B707">
        <f t="shared" ref="B707:B770" si="23">ROW(B706)</f>
        <v>706</v>
      </c>
      <c r="C707" t="s">
        <v>2679</v>
      </c>
      <c r="D707" s="2" t="s">
        <v>3241</v>
      </c>
      <c r="E707" t="s">
        <v>66</v>
      </c>
      <c r="G707" t="str">
        <f t="shared" si="22"/>
        <v>UTxBufferPtr[706] = 0b01000001110010100000000000000000;</v>
      </c>
    </row>
    <row r="708" spans="1:7" x14ac:dyDescent="0.25">
      <c r="A708" t="s">
        <v>2101</v>
      </c>
      <c r="B708">
        <f t="shared" si="23"/>
        <v>707</v>
      </c>
      <c r="C708" t="s">
        <v>2679</v>
      </c>
      <c r="D708" s="2" t="s">
        <v>3242</v>
      </c>
      <c r="E708" t="s">
        <v>66</v>
      </c>
      <c r="G708" t="str">
        <f t="shared" si="22"/>
        <v>UTxBufferPtr[707] = 0b01000001110100100000000000000000;</v>
      </c>
    </row>
    <row r="709" spans="1:7" x14ac:dyDescent="0.25">
      <c r="A709" t="s">
        <v>2101</v>
      </c>
      <c r="B709">
        <f t="shared" si="23"/>
        <v>708</v>
      </c>
      <c r="C709" t="s">
        <v>2679</v>
      </c>
      <c r="D709" s="2" t="s">
        <v>3243</v>
      </c>
      <c r="E709" t="s">
        <v>66</v>
      </c>
      <c r="G709" t="str">
        <f t="shared" si="22"/>
        <v>UTxBufferPtr[708] = 0b01000001110110100000000000000000;</v>
      </c>
    </row>
    <row r="710" spans="1:7" x14ac:dyDescent="0.25">
      <c r="A710" t="s">
        <v>2101</v>
      </c>
      <c r="B710">
        <f t="shared" si="23"/>
        <v>709</v>
      </c>
      <c r="C710" t="s">
        <v>2679</v>
      </c>
      <c r="D710" s="2" t="s">
        <v>3244</v>
      </c>
      <c r="E710" t="s">
        <v>66</v>
      </c>
      <c r="G710" t="str">
        <f t="shared" si="22"/>
        <v>UTxBufferPtr[709] = 0b01000001111000100000000000000000;</v>
      </c>
    </row>
    <row r="711" spans="1:7" x14ac:dyDescent="0.25">
      <c r="A711" t="s">
        <v>2101</v>
      </c>
      <c r="B711">
        <f t="shared" si="23"/>
        <v>710</v>
      </c>
      <c r="C711" t="s">
        <v>2679</v>
      </c>
      <c r="D711" s="2" t="s">
        <v>3245</v>
      </c>
      <c r="E711" t="s">
        <v>66</v>
      </c>
      <c r="G711" t="str">
        <f t="shared" si="22"/>
        <v>UTxBufferPtr[710] = 0b01000001111010100000000000000000;</v>
      </c>
    </row>
    <row r="712" spans="1:7" x14ac:dyDescent="0.25">
      <c r="A712" t="s">
        <v>2101</v>
      </c>
      <c r="B712">
        <f t="shared" si="23"/>
        <v>711</v>
      </c>
      <c r="C712" t="s">
        <v>2679</v>
      </c>
      <c r="D712" s="2" t="s">
        <v>3246</v>
      </c>
      <c r="E712" t="s">
        <v>66</v>
      </c>
      <c r="G712" t="str">
        <f t="shared" si="22"/>
        <v>UTxBufferPtr[711] = 0b01000001111100100000000000000000;</v>
      </c>
    </row>
    <row r="713" spans="1:7" x14ac:dyDescent="0.25">
      <c r="A713" t="s">
        <v>2101</v>
      </c>
      <c r="B713">
        <f t="shared" si="23"/>
        <v>712</v>
      </c>
      <c r="C713" t="s">
        <v>2679</v>
      </c>
      <c r="D713" s="2" t="s">
        <v>3247</v>
      </c>
      <c r="E713" t="s">
        <v>66</v>
      </c>
      <c r="G713" t="str">
        <f t="shared" si="22"/>
        <v>UTxBufferPtr[712] = 0b01000001111110100000000000000000;</v>
      </c>
    </row>
    <row r="714" spans="1:7" x14ac:dyDescent="0.25">
      <c r="A714" t="s">
        <v>2101</v>
      </c>
      <c r="B714">
        <f t="shared" si="23"/>
        <v>713</v>
      </c>
      <c r="C714" t="s">
        <v>2679</v>
      </c>
      <c r="D714" s="2" t="s">
        <v>3248</v>
      </c>
      <c r="E714" t="s">
        <v>66</v>
      </c>
      <c r="G714" t="str">
        <f t="shared" si="22"/>
        <v>UTxBufferPtr[713] = 0b01000010000000010000000000000000;</v>
      </c>
    </row>
    <row r="715" spans="1:7" x14ac:dyDescent="0.25">
      <c r="A715" t="s">
        <v>2101</v>
      </c>
      <c r="B715">
        <f t="shared" si="23"/>
        <v>714</v>
      </c>
      <c r="C715" t="s">
        <v>2679</v>
      </c>
      <c r="D715" s="2" t="s">
        <v>3249</v>
      </c>
      <c r="E715" t="s">
        <v>66</v>
      </c>
      <c r="G715" t="str">
        <f t="shared" si="22"/>
        <v>UTxBufferPtr[714] = 0b01000010000001010000000000000000;</v>
      </c>
    </row>
    <row r="716" spans="1:7" x14ac:dyDescent="0.25">
      <c r="A716" t="s">
        <v>2101</v>
      </c>
      <c r="B716">
        <f t="shared" si="23"/>
        <v>715</v>
      </c>
      <c r="C716" t="s">
        <v>2679</v>
      </c>
      <c r="D716" s="2" t="s">
        <v>3250</v>
      </c>
      <c r="E716" t="s">
        <v>66</v>
      </c>
      <c r="G716" t="str">
        <f t="shared" si="22"/>
        <v>UTxBufferPtr[715] = 0b01000010000010010000000000000000;</v>
      </c>
    </row>
    <row r="717" spans="1:7" x14ac:dyDescent="0.25">
      <c r="A717" t="s">
        <v>2101</v>
      </c>
      <c r="B717">
        <f t="shared" si="23"/>
        <v>716</v>
      </c>
      <c r="C717" t="s">
        <v>2679</v>
      </c>
      <c r="D717" s="2" t="s">
        <v>3251</v>
      </c>
      <c r="E717" t="s">
        <v>66</v>
      </c>
      <c r="G717" t="str">
        <f t="shared" si="22"/>
        <v>UTxBufferPtr[716] = 0b01000010000011010000000000000000;</v>
      </c>
    </row>
    <row r="718" spans="1:7" x14ac:dyDescent="0.25">
      <c r="A718" t="s">
        <v>2101</v>
      </c>
      <c r="B718">
        <f t="shared" si="23"/>
        <v>717</v>
      </c>
      <c r="C718" t="s">
        <v>2679</v>
      </c>
      <c r="D718" s="2" t="s">
        <v>3252</v>
      </c>
      <c r="E718" t="s">
        <v>66</v>
      </c>
      <c r="G718" t="str">
        <f t="shared" si="22"/>
        <v>UTxBufferPtr[717] = 0b01000010000100010000000000000000;</v>
      </c>
    </row>
    <row r="719" spans="1:7" x14ac:dyDescent="0.25">
      <c r="A719" t="s">
        <v>2101</v>
      </c>
      <c r="B719">
        <f t="shared" si="23"/>
        <v>718</v>
      </c>
      <c r="C719" t="s">
        <v>2679</v>
      </c>
      <c r="D719" s="2" t="s">
        <v>3253</v>
      </c>
      <c r="E719" t="s">
        <v>66</v>
      </c>
      <c r="G719" t="str">
        <f t="shared" si="22"/>
        <v>UTxBufferPtr[718] = 0b01000010000101010000000000000000;</v>
      </c>
    </row>
    <row r="720" spans="1:7" x14ac:dyDescent="0.25">
      <c r="A720" t="s">
        <v>2101</v>
      </c>
      <c r="B720">
        <f t="shared" si="23"/>
        <v>719</v>
      </c>
      <c r="C720" t="s">
        <v>2679</v>
      </c>
      <c r="D720" s="2" t="s">
        <v>3254</v>
      </c>
      <c r="E720" t="s">
        <v>66</v>
      </c>
      <c r="G720" t="str">
        <f t="shared" si="22"/>
        <v>UTxBufferPtr[719] = 0b01000010000110010000000000000000;</v>
      </c>
    </row>
    <row r="721" spans="1:7" x14ac:dyDescent="0.25">
      <c r="A721" t="s">
        <v>2101</v>
      </c>
      <c r="B721">
        <f t="shared" si="23"/>
        <v>720</v>
      </c>
      <c r="C721" t="s">
        <v>2679</v>
      </c>
      <c r="D721" s="2" t="s">
        <v>3255</v>
      </c>
      <c r="E721" t="s">
        <v>66</v>
      </c>
      <c r="G721" t="str">
        <f t="shared" si="22"/>
        <v>UTxBufferPtr[720] = 0b01000010000111010000000000000000;</v>
      </c>
    </row>
    <row r="722" spans="1:7" x14ac:dyDescent="0.25">
      <c r="A722" t="s">
        <v>2101</v>
      </c>
      <c r="B722">
        <f t="shared" si="23"/>
        <v>721</v>
      </c>
      <c r="C722" t="s">
        <v>2679</v>
      </c>
      <c r="D722" s="2" t="s">
        <v>3256</v>
      </c>
      <c r="E722" t="s">
        <v>66</v>
      </c>
      <c r="G722" t="str">
        <f t="shared" si="22"/>
        <v>UTxBufferPtr[721] = 0b01000010001000010000000000000000;</v>
      </c>
    </row>
    <row r="723" spans="1:7" x14ac:dyDescent="0.25">
      <c r="A723" t="s">
        <v>2101</v>
      </c>
      <c r="B723">
        <f t="shared" si="23"/>
        <v>722</v>
      </c>
      <c r="C723" t="s">
        <v>2679</v>
      </c>
      <c r="D723" s="2" t="s">
        <v>3257</v>
      </c>
      <c r="E723" t="s">
        <v>66</v>
      </c>
      <c r="G723" t="str">
        <f t="shared" si="22"/>
        <v>UTxBufferPtr[722] = 0b01000010001001010000000000000000;</v>
      </c>
    </row>
    <row r="724" spans="1:7" x14ac:dyDescent="0.25">
      <c r="A724" t="s">
        <v>2101</v>
      </c>
      <c r="B724">
        <f t="shared" si="23"/>
        <v>723</v>
      </c>
      <c r="C724" t="s">
        <v>2679</v>
      </c>
      <c r="D724" s="2" t="s">
        <v>3258</v>
      </c>
      <c r="E724" t="s">
        <v>66</v>
      </c>
      <c r="G724" t="str">
        <f t="shared" si="22"/>
        <v>UTxBufferPtr[723] = 0b01000010001010010000000000000000;</v>
      </c>
    </row>
    <row r="725" spans="1:7" x14ac:dyDescent="0.25">
      <c r="A725" t="s">
        <v>2101</v>
      </c>
      <c r="B725">
        <f t="shared" si="23"/>
        <v>724</v>
      </c>
      <c r="C725" t="s">
        <v>2679</v>
      </c>
      <c r="D725" s="2" t="s">
        <v>3259</v>
      </c>
      <c r="E725" t="s">
        <v>66</v>
      </c>
      <c r="G725" t="str">
        <f t="shared" si="22"/>
        <v>UTxBufferPtr[724] = 0b01000010001011010000000000000000;</v>
      </c>
    </row>
    <row r="726" spans="1:7" x14ac:dyDescent="0.25">
      <c r="A726" t="s">
        <v>2101</v>
      </c>
      <c r="B726">
        <f t="shared" si="23"/>
        <v>725</v>
      </c>
      <c r="C726" t="s">
        <v>2679</v>
      </c>
      <c r="D726" s="2" t="s">
        <v>3260</v>
      </c>
      <c r="E726" t="s">
        <v>66</v>
      </c>
      <c r="G726" t="str">
        <f t="shared" si="22"/>
        <v>UTxBufferPtr[725] = 0b01000010001100010000000000000000;</v>
      </c>
    </row>
    <row r="727" spans="1:7" x14ac:dyDescent="0.25">
      <c r="A727" t="s">
        <v>2101</v>
      </c>
      <c r="B727">
        <f t="shared" si="23"/>
        <v>726</v>
      </c>
      <c r="C727" t="s">
        <v>2679</v>
      </c>
      <c r="D727" s="2" t="s">
        <v>3261</v>
      </c>
      <c r="E727" t="s">
        <v>66</v>
      </c>
      <c r="G727" t="str">
        <f t="shared" si="22"/>
        <v>UTxBufferPtr[726] = 0b01000010001101010000000000000000;</v>
      </c>
    </row>
    <row r="728" spans="1:7" x14ac:dyDescent="0.25">
      <c r="A728" t="s">
        <v>2101</v>
      </c>
      <c r="B728">
        <f t="shared" si="23"/>
        <v>727</v>
      </c>
      <c r="C728" t="s">
        <v>2679</v>
      </c>
      <c r="D728" s="2" t="s">
        <v>3262</v>
      </c>
      <c r="E728" t="s">
        <v>66</v>
      </c>
      <c r="G728" t="str">
        <f t="shared" si="22"/>
        <v>UTxBufferPtr[727] = 0b01000010001110010000000000000000;</v>
      </c>
    </row>
    <row r="729" spans="1:7" x14ac:dyDescent="0.25">
      <c r="A729" t="s">
        <v>2101</v>
      </c>
      <c r="B729">
        <f t="shared" si="23"/>
        <v>728</v>
      </c>
      <c r="C729" t="s">
        <v>2679</v>
      </c>
      <c r="D729" s="2" t="s">
        <v>3263</v>
      </c>
      <c r="E729" t="s">
        <v>66</v>
      </c>
      <c r="G729" t="str">
        <f t="shared" si="22"/>
        <v>UTxBufferPtr[728] = 0b01000010001111010000000000000000;</v>
      </c>
    </row>
    <row r="730" spans="1:7" x14ac:dyDescent="0.25">
      <c r="A730" t="s">
        <v>2101</v>
      </c>
      <c r="B730">
        <f t="shared" si="23"/>
        <v>729</v>
      </c>
      <c r="C730" t="s">
        <v>2679</v>
      </c>
      <c r="D730" s="2" t="s">
        <v>3264</v>
      </c>
      <c r="E730" t="s">
        <v>66</v>
      </c>
      <c r="G730" t="str">
        <f t="shared" si="22"/>
        <v>UTxBufferPtr[729] = 0b01000010010000010000000000000000;</v>
      </c>
    </row>
    <row r="731" spans="1:7" x14ac:dyDescent="0.25">
      <c r="A731" t="s">
        <v>2101</v>
      </c>
      <c r="B731">
        <f t="shared" si="23"/>
        <v>730</v>
      </c>
      <c r="C731" t="s">
        <v>2679</v>
      </c>
      <c r="D731" s="2" t="s">
        <v>3265</v>
      </c>
      <c r="E731" t="s">
        <v>66</v>
      </c>
      <c r="G731" t="str">
        <f t="shared" si="22"/>
        <v>UTxBufferPtr[730] = 0b01000010010001010000000000000000;</v>
      </c>
    </row>
    <row r="732" spans="1:7" x14ac:dyDescent="0.25">
      <c r="A732" t="s">
        <v>2101</v>
      </c>
      <c r="B732">
        <f t="shared" si="23"/>
        <v>731</v>
      </c>
      <c r="C732" t="s">
        <v>2679</v>
      </c>
      <c r="D732" s="2" t="s">
        <v>3266</v>
      </c>
      <c r="E732" t="s">
        <v>66</v>
      </c>
      <c r="G732" t="str">
        <f t="shared" si="22"/>
        <v>UTxBufferPtr[731] = 0b01000010010010010000000000000000;</v>
      </c>
    </row>
    <row r="733" spans="1:7" x14ac:dyDescent="0.25">
      <c r="A733" t="s">
        <v>2101</v>
      </c>
      <c r="B733">
        <f t="shared" si="23"/>
        <v>732</v>
      </c>
      <c r="C733" t="s">
        <v>2679</v>
      </c>
      <c r="D733" s="2" t="s">
        <v>3267</v>
      </c>
      <c r="E733" t="s">
        <v>66</v>
      </c>
      <c r="G733" t="str">
        <f t="shared" si="22"/>
        <v>UTxBufferPtr[732] = 0b01000010010011010000000000000000;</v>
      </c>
    </row>
    <row r="734" spans="1:7" x14ac:dyDescent="0.25">
      <c r="A734" t="s">
        <v>2101</v>
      </c>
      <c r="B734">
        <f t="shared" si="23"/>
        <v>733</v>
      </c>
      <c r="C734" t="s">
        <v>2679</v>
      </c>
      <c r="D734" s="2" t="s">
        <v>3268</v>
      </c>
      <c r="E734" t="s">
        <v>66</v>
      </c>
      <c r="G734" t="str">
        <f t="shared" si="22"/>
        <v>UTxBufferPtr[733] = 0b01000010010100010000000000000000;</v>
      </c>
    </row>
    <row r="735" spans="1:7" x14ac:dyDescent="0.25">
      <c r="A735" t="s">
        <v>2101</v>
      </c>
      <c r="B735">
        <f t="shared" si="23"/>
        <v>734</v>
      </c>
      <c r="C735" t="s">
        <v>2679</v>
      </c>
      <c r="D735" s="2" t="s">
        <v>3269</v>
      </c>
      <c r="E735" t="s">
        <v>66</v>
      </c>
      <c r="G735" t="str">
        <f t="shared" si="22"/>
        <v>UTxBufferPtr[734] = 0b01000010010101010000000000000000;</v>
      </c>
    </row>
    <row r="736" spans="1:7" x14ac:dyDescent="0.25">
      <c r="A736" t="s">
        <v>2101</v>
      </c>
      <c r="B736">
        <f t="shared" si="23"/>
        <v>735</v>
      </c>
      <c r="C736" t="s">
        <v>2679</v>
      </c>
      <c r="D736" s="2" t="s">
        <v>3270</v>
      </c>
      <c r="E736" t="s">
        <v>66</v>
      </c>
      <c r="G736" t="str">
        <f t="shared" si="22"/>
        <v>UTxBufferPtr[735] = 0b01000010010110010000000000000000;</v>
      </c>
    </row>
    <row r="737" spans="1:7" x14ac:dyDescent="0.25">
      <c r="A737" t="s">
        <v>2101</v>
      </c>
      <c r="B737">
        <f t="shared" si="23"/>
        <v>736</v>
      </c>
      <c r="C737" t="s">
        <v>2679</v>
      </c>
      <c r="D737" s="2" t="s">
        <v>3240</v>
      </c>
      <c r="E737" t="s">
        <v>66</v>
      </c>
      <c r="G737" t="str">
        <f t="shared" si="22"/>
        <v>UTxBufferPtr[736] = 0b01000001110000100000000000000000;</v>
      </c>
    </row>
    <row r="738" spans="1:7" x14ac:dyDescent="0.25">
      <c r="A738" t="s">
        <v>2101</v>
      </c>
      <c r="B738">
        <f t="shared" si="23"/>
        <v>737</v>
      </c>
      <c r="C738" t="s">
        <v>2679</v>
      </c>
      <c r="D738" s="2" t="s">
        <v>3241</v>
      </c>
      <c r="E738" t="s">
        <v>66</v>
      </c>
      <c r="G738" t="str">
        <f t="shared" si="22"/>
        <v>UTxBufferPtr[737] = 0b01000001110010100000000000000000;</v>
      </c>
    </row>
    <row r="739" spans="1:7" x14ac:dyDescent="0.25">
      <c r="A739" t="s">
        <v>2101</v>
      </c>
      <c r="B739">
        <f t="shared" si="23"/>
        <v>738</v>
      </c>
      <c r="C739" t="s">
        <v>2679</v>
      </c>
      <c r="D739" s="2" t="s">
        <v>3242</v>
      </c>
      <c r="E739" t="s">
        <v>66</v>
      </c>
      <c r="G739" t="str">
        <f t="shared" si="22"/>
        <v>UTxBufferPtr[738] = 0b01000001110100100000000000000000;</v>
      </c>
    </row>
    <row r="740" spans="1:7" x14ac:dyDescent="0.25">
      <c r="A740" t="s">
        <v>2101</v>
      </c>
      <c r="B740">
        <f t="shared" si="23"/>
        <v>739</v>
      </c>
      <c r="C740" t="s">
        <v>2679</v>
      </c>
      <c r="D740" s="2" t="s">
        <v>3243</v>
      </c>
      <c r="E740" t="s">
        <v>66</v>
      </c>
      <c r="G740" t="str">
        <f t="shared" si="22"/>
        <v>UTxBufferPtr[739] = 0b01000001110110100000000000000000;</v>
      </c>
    </row>
    <row r="741" spans="1:7" x14ac:dyDescent="0.25">
      <c r="A741" t="s">
        <v>2101</v>
      </c>
      <c r="B741">
        <f t="shared" si="23"/>
        <v>740</v>
      </c>
      <c r="C741" t="s">
        <v>2679</v>
      </c>
      <c r="D741" s="2" t="s">
        <v>3244</v>
      </c>
      <c r="E741" t="s">
        <v>66</v>
      </c>
      <c r="G741" t="str">
        <f t="shared" si="22"/>
        <v>UTxBufferPtr[740] = 0b01000001111000100000000000000000;</v>
      </c>
    </row>
    <row r="742" spans="1:7" x14ac:dyDescent="0.25">
      <c r="A742" t="s">
        <v>2101</v>
      </c>
      <c r="B742">
        <f t="shared" si="23"/>
        <v>741</v>
      </c>
      <c r="C742" t="s">
        <v>2679</v>
      </c>
      <c r="D742" s="2" t="s">
        <v>3245</v>
      </c>
      <c r="E742" t="s">
        <v>66</v>
      </c>
      <c r="G742" t="str">
        <f t="shared" si="22"/>
        <v>UTxBufferPtr[741] = 0b01000001111010100000000000000000;</v>
      </c>
    </row>
    <row r="743" spans="1:7" x14ac:dyDescent="0.25">
      <c r="A743" t="s">
        <v>2101</v>
      </c>
      <c r="B743">
        <f t="shared" si="23"/>
        <v>742</v>
      </c>
      <c r="C743" t="s">
        <v>2679</v>
      </c>
      <c r="D743" s="2" t="s">
        <v>3246</v>
      </c>
      <c r="E743" t="s">
        <v>66</v>
      </c>
      <c r="G743" t="str">
        <f t="shared" si="22"/>
        <v>UTxBufferPtr[742] = 0b01000001111100100000000000000000;</v>
      </c>
    </row>
    <row r="744" spans="1:7" x14ac:dyDescent="0.25">
      <c r="A744" t="s">
        <v>2101</v>
      </c>
      <c r="B744">
        <f t="shared" si="23"/>
        <v>743</v>
      </c>
      <c r="C744" t="s">
        <v>2679</v>
      </c>
      <c r="D744" s="2" t="s">
        <v>3247</v>
      </c>
      <c r="E744" t="s">
        <v>66</v>
      </c>
      <c r="G744" t="str">
        <f t="shared" si="22"/>
        <v>UTxBufferPtr[743] = 0b01000001111110100000000000000000;</v>
      </c>
    </row>
    <row r="745" spans="1:7" x14ac:dyDescent="0.25">
      <c r="A745" t="s">
        <v>2101</v>
      </c>
      <c r="B745">
        <f t="shared" si="23"/>
        <v>744</v>
      </c>
      <c r="C745" t="s">
        <v>2679</v>
      </c>
      <c r="D745" s="2" t="s">
        <v>3248</v>
      </c>
      <c r="E745" t="s">
        <v>66</v>
      </c>
      <c r="G745" t="str">
        <f t="shared" si="22"/>
        <v>UTxBufferPtr[744] = 0b01000010000000010000000000000000;</v>
      </c>
    </row>
    <row r="746" spans="1:7" x14ac:dyDescent="0.25">
      <c r="A746" t="s">
        <v>2101</v>
      </c>
      <c r="B746">
        <f t="shared" si="23"/>
        <v>745</v>
      </c>
      <c r="C746" t="s">
        <v>2679</v>
      </c>
      <c r="D746" s="2" t="s">
        <v>3249</v>
      </c>
      <c r="E746" t="s">
        <v>66</v>
      </c>
      <c r="G746" t="str">
        <f t="shared" si="22"/>
        <v>UTxBufferPtr[745] = 0b01000010000001010000000000000000;</v>
      </c>
    </row>
    <row r="747" spans="1:7" x14ac:dyDescent="0.25">
      <c r="A747" t="s">
        <v>2101</v>
      </c>
      <c r="B747">
        <f t="shared" si="23"/>
        <v>746</v>
      </c>
      <c r="C747" t="s">
        <v>2679</v>
      </c>
      <c r="D747" s="2" t="s">
        <v>3250</v>
      </c>
      <c r="E747" t="s">
        <v>66</v>
      </c>
      <c r="G747" t="str">
        <f t="shared" si="22"/>
        <v>UTxBufferPtr[746] = 0b01000010000010010000000000000000;</v>
      </c>
    </row>
    <row r="748" spans="1:7" x14ac:dyDescent="0.25">
      <c r="A748" t="s">
        <v>2101</v>
      </c>
      <c r="B748">
        <f t="shared" si="23"/>
        <v>747</v>
      </c>
      <c r="C748" t="s">
        <v>2679</v>
      </c>
      <c r="D748" s="2" t="s">
        <v>3251</v>
      </c>
      <c r="E748" t="s">
        <v>66</v>
      </c>
      <c r="G748" t="str">
        <f t="shared" si="22"/>
        <v>UTxBufferPtr[747] = 0b01000010000011010000000000000000;</v>
      </c>
    </row>
    <row r="749" spans="1:7" x14ac:dyDescent="0.25">
      <c r="A749" t="s">
        <v>2101</v>
      </c>
      <c r="B749">
        <f t="shared" si="23"/>
        <v>748</v>
      </c>
      <c r="C749" t="s">
        <v>2679</v>
      </c>
      <c r="D749" s="2" t="s">
        <v>3252</v>
      </c>
      <c r="E749" t="s">
        <v>66</v>
      </c>
      <c r="G749" t="str">
        <f t="shared" si="22"/>
        <v>UTxBufferPtr[748] = 0b01000010000100010000000000000000;</v>
      </c>
    </row>
    <row r="750" spans="1:7" x14ac:dyDescent="0.25">
      <c r="A750" t="s">
        <v>2101</v>
      </c>
      <c r="B750">
        <f t="shared" si="23"/>
        <v>749</v>
      </c>
      <c r="C750" t="s">
        <v>2679</v>
      </c>
      <c r="D750" s="2" t="s">
        <v>3253</v>
      </c>
      <c r="E750" t="s">
        <v>66</v>
      </c>
      <c r="G750" t="str">
        <f t="shared" si="22"/>
        <v>UTxBufferPtr[749] = 0b01000010000101010000000000000000;</v>
      </c>
    </row>
    <row r="751" spans="1:7" x14ac:dyDescent="0.25">
      <c r="A751" t="s">
        <v>2101</v>
      </c>
      <c r="B751">
        <f t="shared" si="23"/>
        <v>750</v>
      </c>
      <c r="C751" t="s">
        <v>2679</v>
      </c>
      <c r="D751" s="2" t="s">
        <v>3254</v>
      </c>
      <c r="E751" t="s">
        <v>66</v>
      </c>
      <c r="G751" t="str">
        <f t="shared" si="22"/>
        <v>UTxBufferPtr[750] = 0b01000010000110010000000000000000;</v>
      </c>
    </row>
    <row r="752" spans="1:7" x14ac:dyDescent="0.25">
      <c r="A752" t="s">
        <v>2101</v>
      </c>
      <c r="B752">
        <f t="shared" si="23"/>
        <v>751</v>
      </c>
      <c r="C752" t="s">
        <v>2679</v>
      </c>
      <c r="D752" s="2" t="s">
        <v>3255</v>
      </c>
      <c r="E752" t="s">
        <v>66</v>
      </c>
      <c r="G752" t="str">
        <f t="shared" si="22"/>
        <v>UTxBufferPtr[751] = 0b01000010000111010000000000000000;</v>
      </c>
    </row>
    <row r="753" spans="1:7" x14ac:dyDescent="0.25">
      <c r="A753" t="s">
        <v>2101</v>
      </c>
      <c r="B753">
        <f t="shared" si="23"/>
        <v>752</v>
      </c>
      <c r="C753" t="s">
        <v>2679</v>
      </c>
      <c r="D753" s="2" t="s">
        <v>3256</v>
      </c>
      <c r="E753" t="s">
        <v>66</v>
      </c>
      <c r="G753" t="str">
        <f t="shared" si="22"/>
        <v>UTxBufferPtr[752] = 0b01000010001000010000000000000000;</v>
      </c>
    </row>
    <row r="754" spans="1:7" x14ac:dyDescent="0.25">
      <c r="A754" t="s">
        <v>2101</v>
      </c>
      <c r="B754">
        <f t="shared" si="23"/>
        <v>753</v>
      </c>
      <c r="C754" t="s">
        <v>2679</v>
      </c>
      <c r="D754" s="2" t="s">
        <v>3257</v>
      </c>
      <c r="E754" t="s">
        <v>66</v>
      </c>
      <c r="G754" t="str">
        <f t="shared" si="22"/>
        <v>UTxBufferPtr[753] = 0b01000010001001010000000000000000;</v>
      </c>
    </row>
    <row r="755" spans="1:7" x14ac:dyDescent="0.25">
      <c r="A755" t="s">
        <v>2101</v>
      </c>
      <c r="B755">
        <f t="shared" si="23"/>
        <v>754</v>
      </c>
      <c r="C755" t="s">
        <v>2679</v>
      </c>
      <c r="D755" s="2" t="s">
        <v>3258</v>
      </c>
      <c r="E755" t="s">
        <v>66</v>
      </c>
      <c r="G755" t="str">
        <f t="shared" si="22"/>
        <v>UTxBufferPtr[754] = 0b01000010001010010000000000000000;</v>
      </c>
    </row>
    <row r="756" spans="1:7" x14ac:dyDescent="0.25">
      <c r="A756" t="s">
        <v>2101</v>
      </c>
      <c r="B756">
        <f t="shared" si="23"/>
        <v>755</v>
      </c>
      <c r="C756" t="s">
        <v>2679</v>
      </c>
      <c r="D756" s="2" t="s">
        <v>3259</v>
      </c>
      <c r="E756" t="s">
        <v>66</v>
      </c>
      <c r="G756" t="str">
        <f t="shared" si="22"/>
        <v>UTxBufferPtr[755] = 0b01000010001011010000000000000000;</v>
      </c>
    </row>
    <row r="757" spans="1:7" x14ac:dyDescent="0.25">
      <c r="A757" t="s">
        <v>2101</v>
      </c>
      <c r="B757">
        <f t="shared" si="23"/>
        <v>756</v>
      </c>
      <c r="C757" t="s">
        <v>2679</v>
      </c>
      <c r="D757" s="2" t="s">
        <v>3260</v>
      </c>
      <c r="E757" t="s">
        <v>66</v>
      </c>
      <c r="G757" t="str">
        <f t="shared" si="22"/>
        <v>UTxBufferPtr[756] = 0b01000010001100010000000000000000;</v>
      </c>
    </row>
    <row r="758" spans="1:7" x14ac:dyDescent="0.25">
      <c r="A758" t="s">
        <v>2101</v>
      </c>
      <c r="B758">
        <f t="shared" si="23"/>
        <v>757</v>
      </c>
      <c r="C758" t="s">
        <v>2679</v>
      </c>
      <c r="D758" s="2" t="s">
        <v>3261</v>
      </c>
      <c r="E758" t="s">
        <v>66</v>
      </c>
      <c r="G758" t="str">
        <f t="shared" si="22"/>
        <v>UTxBufferPtr[757] = 0b01000010001101010000000000000000;</v>
      </c>
    </row>
    <row r="759" spans="1:7" x14ac:dyDescent="0.25">
      <c r="A759" t="s">
        <v>2101</v>
      </c>
      <c r="B759">
        <f t="shared" si="23"/>
        <v>758</v>
      </c>
      <c r="C759" t="s">
        <v>2679</v>
      </c>
      <c r="D759" s="2" t="s">
        <v>3262</v>
      </c>
      <c r="E759" t="s">
        <v>66</v>
      </c>
      <c r="G759" t="str">
        <f t="shared" si="22"/>
        <v>UTxBufferPtr[758] = 0b01000010001110010000000000000000;</v>
      </c>
    </row>
    <row r="760" spans="1:7" x14ac:dyDescent="0.25">
      <c r="A760" t="s">
        <v>2101</v>
      </c>
      <c r="B760">
        <f t="shared" si="23"/>
        <v>759</v>
      </c>
      <c r="C760" t="s">
        <v>2679</v>
      </c>
      <c r="D760" s="2" t="s">
        <v>3263</v>
      </c>
      <c r="E760" t="s">
        <v>66</v>
      </c>
      <c r="G760" t="str">
        <f t="shared" si="22"/>
        <v>UTxBufferPtr[759] = 0b01000010001111010000000000000000;</v>
      </c>
    </row>
    <row r="761" spans="1:7" x14ac:dyDescent="0.25">
      <c r="A761" t="s">
        <v>2101</v>
      </c>
      <c r="B761">
        <f t="shared" si="23"/>
        <v>760</v>
      </c>
      <c r="C761" t="s">
        <v>2679</v>
      </c>
      <c r="D761" s="2" t="s">
        <v>3264</v>
      </c>
      <c r="E761" t="s">
        <v>66</v>
      </c>
      <c r="G761" t="str">
        <f t="shared" si="22"/>
        <v>UTxBufferPtr[760] = 0b01000010010000010000000000000000;</v>
      </c>
    </row>
    <row r="762" spans="1:7" x14ac:dyDescent="0.25">
      <c r="A762" t="s">
        <v>2101</v>
      </c>
      <c r="B762">
        <f t="shared" si="23"/>
        <v>761</v>
      </c>
      <c r="C762" t="s">
        <v>2679</v>
      </c>
      <c r="D762" s="2" t="s">
        <v>3265</v>
      </c>
      <c r="E762" t="s">
        <v>66</v>
      </c>
      <c r="G762" t="str">
        <f t="shared" si="22"/>
        <v>UTxBufferPtr[761] = 0b01000010010001010000000000000000;</v>
      </c>
    </row>
    <row r="763" spans="1:7" x14ac:dyDescent="0.25">
      <c r="A763" t="s">
        <v>2101</v>
      </c>
      <c r="B763">
        <f t="shared" si="23"/>
        <v>762</v>
      </c>
      <c r="C763" t="s">
        <v>2679</v>
      </c>
      <c r="D763" s="2" t="s">
        <v>3266</v>
      </c>
      <c r="E763" t="s">
        <v>66</v>
      </c>
      <c r="G763" t="str">
        <f t="shared" si="22"/>
        <v>UTxBufferPtr[762] = 0b01000010010010010000000000000000;</v>
      </c>
    </row>
    <row r="764" spans="1:7" x14ac:dyDescent="0.25">
      <c r="A764" t="s">
        <v>2101</v>
      </c>
      <c r="B764">
        <f t="shared" si="23"/>
        <v>763</v>
      </c>
      <c r="C764" t="s">
        <v>2679</v>
      </c>
      <c r="D764" s="2" t="s">
        <v>3267</v>
      </c>
      <c r="E764" t="s">
        <v>66</v>
      </c>
      <c r="G764" t="str">
        <f t="shared" si="22"/>
        <v>UTxBufferPtr[763] = 0b01000010010011010000000000000000;</v>
      </c>
    </row>
    <row r="765" spans="1:7" x14ac:dyDescent="0.25">
      <c r="A765" t="s">
        <v>2101</v>
      </c>
      <c r="B765">
        <f t="shared" si="23"/>
        <v>764</v>
      </c>
      <c r="C765" t="s">
        <v>2679</v>
      </c>
      <c r="D765" s="2" t="s">
        <v>3268</v>
      </c>
      <c r="E765" t="s">
        <v>66</v>
      </c>
      <c r="G765" t="str">
        <f t="shared" si="22"/>
        <v>UTxBufferPtr[764] = 0b01000010010100010000000000000000;</v>
      </c>
    </row>
    <row r="766" spans="1:7" x14ac:dyDescent="0.25">
      <c r="A766" t="s">
        <v>2101</v>
      </c>
      <c r="B766">
        <f t="shared" si="23"/>
        <v>765</v>
      </c>
      <c r="C766" t="s">
        <v>2679</v>
      </c>
      <c r="D766" s="2" t="s">
        <v>3269</v>
      </c>
      <c r="E766" t="s">
        <v>66</v>
      </c>
      <c r="G766" t="str">
        <f t="shared" si="22"/>
        <v>UTxBufferPtr[765] = 0b01000010010101010000000000000000;</v>
      </c>
    </row>
    <row r="767" spans="1:7" x14ac:dyDescent="0.25">
      <c r="A767" t="s">
        <v>2101</v>
      </c>
      <c r="B767">
        <f t="shared" si="23"/>
        <v>766</v>
      </c>
      <c r="C767" t="s">
        <v>2679</v>
      </c>
      <c r="D767" s="2" t="s">
        <v>3270</v>
      </c>
      <c r="E767" t="s">
        <v>66</v>
      </c>
      <c r="G767" t="str">
        <f t="shared" si="22"/>
        <v>UTxBufferPtr[766] = 0b01000010010110010000000000000000;</v>
      </c>
    </row>
    <row r="768" spans="1:7" x14ac:dyDescent="0.25">
      <c r="A768" t="s">
        <v>2101</v>
      </c>
      <c r="B768">
        <f t="shared" si="23"/>
        <v>767</v>
      </c>
      <c r="C768" t="s">
        <v>2679</v>
      </c>
      <c r="D768" s="2" t="s">
        <v>3271</v>
      </c>
      <c r="E768" t="s">
        <v>66</v>
      </c>
      <c r="G768" t="str">
        <f t="shared" si="22"/>
        <v>UTxBufferPtr[767] = 0b01000010010111010000000000000000;</v>
      </c>
    </row>
    <row r="769" spans="1:7" x14ac:dyDescent="0.25">
      <c r="A769" t="s">
        <v>2101</v>
      </c>
      <c r="B769">
        <f t="shared" si="23"/>
        <v>768</v>
      </c>
      <c r="C769" t="s">
        <v>2679</v>
      </c>
      <c r="D769" s="2" t="s">
        <v>3241</v>
      </c>
      <c r="E769" t="s">
        <v>66</v>
      </c>
      <c r="G769" t="str">
        <f t="shared" si="22"/>
        <v>UTxBufferPtr[768] = 0b01000001110010100000000000000000;</v>
      </c>
    </row>
    <row r="770" spans="1:7" x14ac:dyDescent="0.25">
      <c r="A770" t="s">
        <v>2101</v>
      </c>
      <c r="B770">
        <f t="shared" si="23"/>
        <v>769</v>
      </c>
      <c r="C770" t="s">
        <v>2679</v>
      </c>
      <c r="D770" s="2" t="s">
        <v>3242</v>
      </c>
      <c r="E770" t="s">
        <v>66</v>
      </c>
      <c r="G770" t="str">
        <f t="shared" ref="G770:G833" si="24">CONCATENATE(A770,B770,C770,D770,E770)</f>
        <v>UTxBufferPtr[769] = 0b01000001110100100000000000000000;</v>
      </c>
    </row>
    <row r="771" spans="1:7" x14ac:dyDescent="0.25">
      <c r="A771" t="s">
        <v>2101</v>
      </c>
      <c r="B771">
        <f t="shared" ref="B771:B834" si="25">ROW(B770)</f>
        <v>770</v>
      </c>
      <c r="C771" t="s">
        <v>2679</v>
      </c>
      <c r="D771" s="2" t="s">
        <v>3243</v>
      </c>
      <c r="E771" t="s">
        <v>66</v>
      </c>
      <c r="G771" t="str">
        <f t="shared" si="24"/>
        <v>UTxBufferPtr[770] = 0b01000001110110100000000000000000;</v>
      </c>
    </row>
    <row r="772" spans="1:7" x14ac:dyDescent="0.25">
      <c r="A772" t="s">
        <v>2101</v>
      </c>
      <c r="B772">
        <f t="shared" si="25"/>
        <v>771</v>
      </c>
      <c r="C772" t="s">
        <v>2679</v>
      </c>
      <c r="D772" s="2" t="s">
        <v>3244</v>
      </c>
      <c r="E772" t="s">
        <v>66</v>
      </c>
      <c r="G772" t="str">
        <f t="shared" si="24"/>
        <v>UTxBufferPtr[771] = 0b01000001111000100000000000000000;</v>
      </c>
    </row>
    <row r="773" spans="1:7" x14ac:dyDescent="0.25">
      <c r="A773" t="s">
        <v>2101</v>
      </c>
      <c r="B773">
        <f t="shared" si="25"/>
        <v>772</v>
      </c>
      <c r="C773" t="s">
        <v>2679</v>
      </c>
      <c r="D773" s="2" t="s">
        <v>3245</v>
      </c>
      <c r="E773" t="s">
        <v>66</v>
      </c>
      <c r="G773" t="str">
        <f t="shared" si="24"/>
        <v>UTxBufferPtr[772] = 0b01000001111010100000000000000000;</v>
      </c>
    </row>
    <row r="774" spans="1:7" x14ac:dyDescent="0.25">
      <c r="A774" t="s">
        <v>2101</v>
      </c>
      <c r="B774">
        <f t="shared" si="25"/>
        <v>773</v>
      </c>
      <c r="C774" t="s">
        <v>2679</v>
      </c>
      <c r="D774" s="2" t="s">
        <v>3246</v>
      </c>
      <c r="E774" t="s">
        <v>66</v>
      </c>
      <c r="G774" t="str">
        <f t="shared" si="24"/>
        <v>UTxBufferPtr[773] = 0b01000001111100100000000000000000;</v>
      </c>
    </row>
    <row r="775" spans="1:7" x14ac:dyDescent="0.25">
      <c r="A775" t="s">
        <v>2101</v>
      </c>
      <c r="B775">
        <f t="shared" si="25"/>
        <v>774</v>
      </c>
      <c r="C775" t="s">
        <v>2679</v>
      </c>
      <c r="D775" s="2" t="s">
        <v>3247</v>
      </c>
      <c r="E775" t="s">
        <v>66</v>
      </c>
      <c r="G775" t="str">
        <f t="shared" si="24"/>
        <v>UTxBufferPtr[774] = 0b01000001111110100000000000000000;</v>
      </c>
    </row>
    <row r="776" spans="1:7" x14ac:dyDescent="0.25">
      <c r="A776" t="s">
        <v>2101</v>
      </c>
      <c r="B776">
        <f t="shared" si="25"/>
        <v>775</v>
      </c>
      <c r="C776" t="s">
        <v>2679</v>
      </c>
      <c r="D776" s="2" t="s">
        <v>3248</v>
      </c>
      <c r="E776" t="s">
        <v>66</v>
      </c>
      <c r="G776" t="str">
        <f t="shared" si="24"/>
        <v>UTxBufferPtr[775] = 0b01000010000000010000000000000000;</v>
      </c>
    </row>
    <row r="777" spans="1:7" x14ac:dyDescent="0.25">
      <c r="A777" t="s">
        <v>2101</v>
      </c>
      <c r="B777">
        <f t="shared" si="25"/>
        <v>776</v>
      </c>
      <c r="C777" t="s">
        <v>2679</v>
      </c>
      <c r="D777" s="2" t="s">
        <v>3249</v>
      </c>
      <c r="E777" t="s">
        <v>66</v>
      </c>
      <c r="G777" t="str">
        <f t="shared" si="24"/>
        <v>UTxBufferPtr[776] = 0b01000010000001010000000000000000;</v>
      </c>
    </row>
    <row r="778" spans="1:7" x14ac:dyDescent="0.25">
      <c r="A778" t="s">
        <v>2101</v>
      </c>
      <c r="B778">
        <f t="shared" si="25"/>
        <v>777</v>
      </c>
      <c r="C778" t="s">
        <v>2679</v>
      </c>
      <c r="D778" s="2" t="s">
        <v>3250</v>
      </c>
      <c r="E778" t="s">
        <v>66</v>
      </c>
      <c r="G778" t="str">
        <f t="shared" si="24"/>
        <v>UTxBufferPtr[777] = 0b01000010000010010000000000000000;</v>
      </c>
    </row>
    <row r="779" spans="1:7" x14ac:dyDescent="0.25">
      <c r="A779" t="s">
        <v>2101</v>
      </c>
      <c r="B779">
        <f t="shared" si="25"/>
        <v>778</v>
      </c>
      <c r="C779" t="s">
        <v>2679</v>
      </c>
      <c r="D779" s="2" t="s">
        <v>3251</v>
      </c>
      <c r="E779" t="s">
        <v>66</v>
      </c>
      <c r="G779" t="str">
        <f t="shared" si="24"/>
        <v>UTxBufferPtr[778] = 0b01000010000011010000000000000000;</v>
      </c>
    </row>
    <row r="780" spans="1:7" x14ac:dyDescent="0.25">
      <c r="A780" t="s">
        <v>2101</v>
      </c>
      <c r="B780">
        <f t="shared" si="25"/>
        <v>779</v>
      </c>
      <c r="C780" t="s">
        <v>2679</v>
      </c>
      <c r="D780" s="2" t="s">
        <v>3252</v>
      </c>
      <c r="E780" t="s">
        <v>66</v>
      </c>
      <c r="G780" t="str">
        <f t="shared" si="24"/>
        <v>UTxBufferPtr[779] = 0b01000010000100010000000000000000;</v>
      </c>
    </row>
    <row r="781" spans="1:7" x14ac:dyDescent="0.25">
      <c r="A781" t="s">
        <v>2101</v>
      </c>
      <c r="B781">
        <f t="shared" si="25"/>
        <v>780</v>
      </c>
      <c r="C781" t="s">
        <v>2679</v>
      </c>
      <c r="D781" s="2" t="s">
        <v>3253</v>
      </c>
      <c r="E781" t="s">
        <v>66</v>
      </c>
      <c r="G781" t="str">
        <f t="shared" si="24"/>
        <v>UTxBufferPtr[780] = 0b01000010000101010000000000000000;</v>
      </c>
    </row>
    <row r="782" spans="1:7" x14ac:dyDescent="0.25">
      <c r="A782" t="s">
        <v>2101</v>
      </c>
      <c r="B782">
        <f t="shared" si="25"/>
        <v>781</v>
      </c>
      <c r="C782" t="s">
        <v>2679</v>
      </c>
      <c r="D782" s="2" t="s">
        <v>3254</v>
      </c>
      <c r="E782" t="s">
        <v>66</v>
      </c>
      <c r="G782" t="str">
        <f t="shared" si="24"/>
        <v>UTxBufferPtr[781] = 0b01000010000110010000000000000000;</v>
      </c>
    </row>
    <row r="783" spans="1:7" x14ac:dyDescent="0.25">
      <c r="A783" t="s">
        <v>2101</v>
      </c>
      <c r="B783">
        <f t="shared" si="25"/>
        <v>782</v>
      </c>
      <c r="C783" t="s">
        <v>2679</v>
      </c>
      <c r="D783" s="2" t="s">
        <v>3255</v>
      </c>
      <c r="E783" t="s">
        <v>66</v>
      </c>
      <c r="G783" t="str">
        <f t="shared" si="24"/>
        <v>UTxBufferPtr[782] = 0b01000010000111010000000000000000;</v>
      </c>
    </row>
    <row r="784" spans="1:7" x14ac:dyDescent="0.25">
      <c r="A784" t="s">
        <v>2101</v>
      </c>
      <c r="B784">
        <f t="shared" si="25"/>
        <v>783</v>
      </c>
      <c r="C784" t="s">
        <v>2679</v>
      </c>
      <c r="D784" s="2" t="s">
        <v>3256</v>
      </c>
      <c r="E784" t="s">
        <v>66</v>
      </c>
      <c r="G784" t="str">
        <f t="shared" si="24"/>
        <v>UTxBufferPtr[783] = 0b01000010001000010000000000000000;</v>
      </c>
    </row>
    <row r="785" spans="1:7" x14ac:dyDescent="0.25">
      <c r="A785" t="s">
        <v>2101</v>
      </c>
      <c r="B785">
        <f t="shared" si="25"/>
        <v>784</v>
      </c>
      <c r="C785" t="s">
        <v>2679</v>
      </c>
      <c r="D785" s="2" t="s">
        <v>3257</v>
      </c>
      <c r="E785" t="s">
        <v>66</v>
      </c>
      <c r="G785" t="str">
        <f t="shared" si="24"/>
        <v>UTxBufferPtr[784] = 0b01000010001001010000000000000000;</v>
      </c>
    </row>
    <row r="786" spans="1:7" x14ac:dyDescent="0.25">
      <c r="A786" t="s">
        <v>2101</v>
      </c>
      <c r="B786">
        <f t="shared" si="25"/>
        <v>785</v>
      </c>
      <c r="C786" t="s">
        <v>2679</v>
      </c>
      <c r="D786" s="2" t="s">
        <v>3258</v>
      </c>
      <c r="E786" t="s">
        <v>66</v>
      </c>
      <c r="G786" t="str">
        <f t="shared" si="24"/>
        <v>UTxBufferPtr[785] = 0b01000010001010010000000000000000;</v>
      </c>
    </row>
    <row r="787" spans="1:7" x14ac:dyDescent="0.25">
      <c r="A787" t="s">
        <v>2101</v>
      </c>
      <c r="B787">
        <f t="shared" si="25"/>
        <v>786</v>
      </c>
      <c r="C787" t="s">
        <v>2679</v>
      </c>
      <c r="D787" s="2" t="s">
        <v>3259</v>
      </c>
      <c r="E787" t="s">
        <v>66</v>
      </c>
      <c r="G787" t="str">
        <f t="shared" si="24"/>
        <v>UTxBufferPtr[786] = 0b01000010001011010000000000000000;</v>
      </c>
    </row>
    <row r="788" spans="1:7" x14ac:dyDescent="0.25">
      <c r="A788" t="s">
        <v>2101</v>
      </c>
      <c r="B788">
        <f t="shared" si="25"/>
        <v>787</v>
      </c>
      <c r="C788" t="s">
        <v>2679</v>
      </c>
      <c r="D788" s="2" t="s">
        <v>3260</v>
      </c>
      <c r="E788" t="s">
        <v>66</v>
      </c>
      <c r="G788" t="str">
        <f t="shared" si="24"/>
        <v>UTxBufferPtr[787] = 0b01000010001100010000000000000000;</v>
      </c>
    </row>
    <row r="789" spans="1:7" x14ac:dyDescent="0.25">
      <c r="A789" t="s">
        <v>2101</v>
      </c>
      <c r="B789">
        <f t="shared" si="25"/>
        <v>788</v>
      </c>
      <c r="C789" t="s">
        <v>2679</v>
      </c>
      <c r="D789" s="2" t="s">
        <v>3261</v>
      </c>
      <c r="E789" t="s">
        <v>66</v>
      </c>
      <c r="G789" t="str">
        <f t="shared" si="24"/>
        <v>UTxBufferPtr[788] = 0b01000010001101010000000000000000;</v>
      </c>
    </row>
    <row r="790" spans="1:7" x14ac:dyDescent="0.25">
      <c r="A790" t="s">
        <v>2101</v>
      </c>
      <c r="B790">
        <f t="shared" si="25"/>
        <v>789</v>
      </c>
      <c r="C790" t="s">
        <v>2679</v>
      </c>
      <c r="D790" s="2" t="s">
        <v>3262</v>
      </c>
      <c r="E790" t="s">
        <v>66</v>
      </c>
      <c r="G790" t="str">
        <f t="shared" si="24"/>
        <v>UTxBufferPtr[789] = 0b01000010001110010000000000000000;</v>
      </c>
    </row>
    <row r="791" spans="1:7" x14ac:dyDescent="0.25">
      <c r="A791" t="s">
        <v>2101</v>
      </c>
      <c r="B791">
        <f t="shared" si="25"/>
        <v>790</v>
      </c>
      <c r="C791" t="s">
        <v>2679</v>
      </c>
      <c r="D791" s="2" t="s">
        <v>3263</v>
      </c>
      <c r="E791" t="s">
        <v>66</v>
      </c>
      <c r="G791" t="str">
        <f t="shared" si="24"/>
        <v>UTxBufferPtr[790] = 0b01000010001111010000000000000000;</v>
      </c>
    </row>
    <row r="792" spans="1:7" x14ac:dyDescent="0.25">
      <c r="A792" t="s">
        <v>2101</v>
      </c>
      <c r="B792">
        <f t="shared" si="25"/>
        <v>791</v>
      </c>
      <c r="C792" t="s">
        <v>2679</v>
      </c>
      <c r="D792" s="2" t="s">
        <v>3264</v>
      </c>
      <c r="E792" t="s">
        <v>66</v>
      </c>
      <c r="G792" t="str">
        <f t="shared" si="24"/>
        <v>UTxBufferPtr[791] = 0b01000010010000010000000000000000;</v>
      </c>
    </row>
    <row r="793" spans="1:7" x14ac:dyDescent="0.25">
      <c r="A793" t="s">
        <v>2101</v>
      </c>
      <c r="B793">
        <f t="shared" si="25"/>
        <v>792</v>
      </c>
      <c r="C793" t="s">
        <v>2679</v>
      </c>
      <c r="D793" s="2" t="s">
        <v>3265</v>
      </c>
      <c r="E793" t="s">
        <v>66</v>
      </c>
      <c r="G793" t="str">
        <f t="shared" si="24"/>
        <v>UTxBufferPtr[792] = 0b01000010010001010000000000000000;</v>
      </c>
    </row>
    <row r="794" spans="1:7" x14ac:dyDescent="0.25">
      <c r="A794" t="s">
        <v>2101</v>
      </c>
      <c r="B794">
        <f t="shared" si="25"/>
        <v>793</v>
      </c>
      <c r="C794" t="s">
        <v>2679</v>
      </c>
      <c r="D794" s="2" t="s">
        <v>3266</v>
      </c>
      <c r="E794" t="s">
        <v>66</v>
      </c>
      <c r="G794" t="str">
        <f t="shared" si="24"/>
        <v>UTxBufferPtr[793] = 0b01000010010010010000000000000000;</v>
      </c>
    </row>
    <row r="795" spans="1:7" x14ac:dyDescent="0.25">
      <c r="A795" t="s">
        <v>2101</v>
      </c>
      <c r="B795">
        <f t="shared" si="25"/>
        <v>794</v>
      </c>
      <c r="C795" t="s">
        <v>2679</v>
      </c>
      <c r="D795" s="2" t="s">
        <v>3267</v>
      </c>
      <c r="E795" t="s">
        <v>66</v>
      </c>
      <c r="G795" t="str">
        <f t="shared" si="24"/>
        <v>UTxBufferPtr[794] = 0b01000010010011010000000000000000;</v>
      </c>
    </row>
    <row r="796" spans="1:7" x14ac:dyDescent="0.25">
      <c r="A796" t="s">
        <v>2101</v>
      </c>
      <c r="B796">
        <f t="shared" si="25"/>
        <v>795</v>
      </c>
      <c r="C796" t="s">
        <v>2679</v>
      </c>
      <c r="D796" s="2" t="s">
        <v>3268</v>
      </c>
      <c r="E796" t="s">
        <v>66</v>
      </c>
      <c r="G796" t="str">
        <f t="shared" si="24"/>
        <v>UTxBufferPtr[795] = 0b01000010010100010000000000000000;</v>
      </c>
    </row>
    <row r="797" spans="1:7" x14ac:dyDescent="0.25">
      <c r="A797" t="s">
        <v>2101</v>
      </c>
      <c r="B797">
        <f t="shared" si="25"/>
        <v>796</v>
      </c>
      <c r="C797" t="s">
        <v>2679</v>
      </c>
      <c r="D797" s="2" t="s">
        <v>3269</v>
      </c>
      <c r="E797" t="s">
        <v>66</v>
      </c>
      <c r="G797" t="str">
        <f t="shared" si="24"/>
        <v>UTxBufferPtr[796] = 0b01000010010101010000000000000000;</v>
      </c>
    </row>
    <row r="798" spans="1:7" x14ac:dyDescent="0.25">
      <c r="A798" t="s">
        <v>2101</v>
      </c>
      <c r="B798">
        <f t="shared" si="25"/>
        <v>797</v>
      </c>
      <c r="C798" t="s">
        <v>2679</v>
      </c>
      <c r="D798" s="2" t="s">
        <v>3270</v>
      </c>
      <c r="E798" t="s">
        <v>66</v>
      </c>
      <c r="G798" t="str">
        <f t="shared" si="24"/>
        <v>UTxBufferPtr[797] = 0b01000010010110010000000000000000;</v>
      </c>
    </row>
    <row r="799" spans="1:7" x14ac:dyDescent="0.25">
      <c r="A799" t="s">
        <v>2101</v>
      </c>
      <c r="B799">
        <f t="shared" si="25"/>
        <v>798</v>
      </c>
      <c r="C799" t="s">
        <v>2679</v>
      </c>
      <c r="D799" s="2" t="s">
        <v>3271</v>
      </c>
      <c r="E799" t="s">
        <v>66</v>
      </c>
      <c r="G799" t="str">
        <f t="shared" si="24"/>
        <v>UTxBufferPtr[798] = 0b01000010010111010000000000000000;</v>
      </c>
    </row>
    <row r="800" spans="1:7" x14ac:dyDescent="0.25">
      <c r="A800" t="s">
        <v>2101</v>
      </c>
      <c r="B800">
        <f t="shared" si="25"/>
        <v>799</v>
      </c>
      <c r="C800" t="s">
        <v>2679</v>
      </c>
      <c r="D800" s="2" t="s">
        <v>3272</v>
      </c>
      <c r="E800" t="s">
        <v>66</v>
      </c>
      <c r="G800" t="str">
        <f t="shared" si="24"/>
        <v>UTxBufferPtr[799] = 0b01000010011000010000000000000000;</v>
      </c>
    </row>
    <row r="801" spans="1:7" x14ac:dyDescent="0.25">
      <c r="A801" t="s">
        <v>2101</v>
      </c>
      <c r="B801">
        <f t="shared" si="25"/>
        <v>800</v>
      </c>
      <c r="C801" t="s">
        <v>2679</v>
      </c>
      <c r="D801" s="2" t="s">
        <v>3242</v>
      </c>
      <c r="E801" t="s">
        <v>66</v>
      </c>
      <c r="G801" t="str">
        <f t="shared" si="24"/>
        <v>UTxBufferPtr[800] = 0b01000001110100100000000000000000;</v>
      </c>
    </row>
    <row r="802" spans="1:7" x14ac:dyDescent="0.25">
      <c r="A802" t="s">
        <v>2101</v>
      </c>
      <c r="B802">
        <f t="shared" si="25"/>
        <v>801</v>
      </c>
      <c r="C802" t="s">
        <v>2679</v>
      </c>
      <c r="D802" s="2" t="s">
        <v>3243</v>
      </c>
      <c r="E802" t="s">
        <v>66</v>
      </c>
      <c r="G802" t="str">
        <f t="shared" si="24"/>
        <v>UTxBufferPtr[801] = 0b01000001110110100000000000000000;</v>
      </c>
    </row>
    <row r="803" spans="1:7" x14ac:dyDescent="0.25">
      <c r="A803" t="s">
        <v>2101</v>
      </c>
      <c r="B803">
        <f t="shared" si="25"/>
        <v>802</v>
      </c>
      <c r="C803" t="s">
        <v>2679</v>
      </c>
      <c r="D803" s="2" t="s">
        <v>3244</v>
      </c>
      <c r="E803" t="s">
        <v>66</v>
      </c>
      <c r="G803" t="str">
        <f t="shared" si="24"/>
        <v>UTxBufferPtr[802] = 0b01000001111000100000000000000000;</v>
      </c>
    </row>
    <row r="804" spans="1:7" x14ac:dyDescent="0.25">
      <c r="A804" t="s">
        <v>2101</v>
      </c>
      <c r="B804">
        <f t="shared" si="25"/>
        <v>803</v>
      </c>
      <c r="C804" t="s">
        <v>2679</v>
      </c>
      <c r="D804" s="2" t="s">
        <v>3245</v>
      </c>
      <c r="E804" t="s">
        <v>66</v>
      </c>
      <c r="G804" t="str">
        <f t="shared" si="24"/>
        <v>UTxBufferPtr[803] = 0b01000001111010100000000000000000;</v>
      </c>
    </row>
    <row r="805" spans="1:7" x14ac:dyDescent="0.25">
      <c r="A805" t="s">
        <v>2101</v>
      </c>
      <c r="B805">
        <f t="shared" si="25"/>
        <v>804</v>
      </c>
      <c r="C805" t="s">
        <v>2679</v>
      </c>
      <c r="D805" s="2" t="s">
        <v>3246</v>
      </c>
      <c r="E805" t="s">
        <v>66</v>
      </c>
      <c r="G805" t="str">
        <f t="shared" si="24"/>
        <v>UTxBufferPtr[804] = 0b01000001111100100000000000000000;</v>
      </c>
    </row>
    <row r="806" spans="1:7" x14ac:dyDescent="0.25">
      <c r="A806" t="s">
        <v>2101</v>
      </c>
      <c r="B806">
        <f t="shared" si="25"/>
        <v>805</v>
      </c>
      <c r="C806" t="s">
        <v>2679</v>
      </c>
      <c r="D806" s="2" t="s">
        <v>3247</v>
      </c>
      <c r="E806" t="s">
        <v>66</v>
      </c>
      <c r="G806" t="str">
        <f t="shared" si="24"/>
        <v>UTxBufferPtr[805] = 0b01000001111110100000000000000000;</v>
      </c>
    </row>
    <row r="807" spans="1:7" x14ac:dyDescent="0.25">
      <c r="A807" t="s">
        <v>2101</v>
      </c>
      <c r="B807">
        <f t="shared" si="25"/>
        <v>806</v>
      </c>
      <c r="C807" t="s">
        <v>2679</v>
      </c>
      <c r="D807" s="2" t="s">
        <v>3248</v>
      </c>
      <c r="E807" t="s">
        <v>66</v>
      </c>
      <c r="G807" t="str">
        <f t="shared" si="24"/>
        <v>UTxBufferPtr[806] = 0b01000010000000010000000000000000;</v>
      </c>
    </row>
    <row r="808" spans="1:7" x14ac:dyDescent="0.25">
      <c r="A808" t="s">
        <v>2101</v>
      </c>
      <c r="B808">
        <f t="shared" si="25"/>
        <v>807</v>
      </c>
      <c r="C808" t="s">
        <v>2679</v>
      </c>
      <c r="D808" s="2" t="s">
        <v>3249</v>
      </c>
      <c r="E808" t="s">
        <v>66</v>
      </c>
      <c r="G808" t="str">
        <f t="shared" si="24"/>
        <v>UTxBufferPtr[807] = 0b01000010000001010000000000000000;</v>
      </c>
    </row>
    <row r="809" spans="1:7" x14ac:dyDescent="0.25">
      <c r="A809" t="s">
        <v>2101</v>
      </c>
      <c r="B809">
        <f t="shared" si="25"/>
        <v>808</v>
      </c>
      <c r="C809" t="s">
        <v>2679</v>
      </c>
      <c r="D809" s="2" t="s">
        <v>3250</v>
      </c>
      <c r="E809" t="s">
        <v>66</v>
      </c>
      <c r="G809" t="str">
        <f t="shared" si="24"/>
        <v>UTxBufferPtr[808] = 0b01000010000010010000000000000000;</v>
      </c>
    </row>
    <row r="810" spans="1:7" x14ac:dyDescent="0.25">
      <c r="A810" t="s">
        <v>2101</v>
      </c>
      <c r="B810">
        <f t="shared" si="25"/>
        <v>809</v>
      </c>
      <c r="C810" t="s">
        <v>2679</v>
      </c>
      <c r="D810" s="2" t="s">
        <v>3251</v>
      </c>
      <c r="E810" t="s">
        <v>66</v>
      </c>
      <c r="G810" t="str">
        <f t="shared" si="24"/>
        <v>UTxBufferPtr[809] = 0b01000010000011010000000000000000;</v>
      </c>
    </row>
    <row r="811" spans="1:7" x14ac:dyDescent="0.25">
      <c r="A811" t="s">
        <v>2101</v>
      </c>
      <c r="B811">
        <f t="shared" si="25"/>
        <v>810</v>
      </c>
      <c r="C811" t="s">
        <v>2679</v>
      </c>
      <c r="D811" s="2" t="s">
        <v>3252</v>
      </c>
      <c r="E811" t="s">
        <v>66</v>
      </c>
      <c r="G811" t="str">
        <f t="shared" si="24"/>
        <v>UTxBufferPtr[810] = 0b01000010000100010000000000000000;</v>
      </c>
    </row>
    <row r="812" spans="1:7" x14ac:dyDescent="0.25">
      <c r="A812" t="s">
        <v>2101</v>
      </c>
      <c r="B812">
        <f t="shared" si="25"/>
        <v>811</v>
      </c>
      <c r="C812" t="s">
        <v>2679</v>
      </c>
      <c r="D812" s="2" t="s">
        <v>3253</v>
      </c>
      <c r="E812" t="s">
        <v>66</v>
      </c>
      <c r="G812" t="str">
        <f t="shared" si="24"/>
        <v>UTxBufferPtr[811] = 0b01000010000101010000000000000000;</v>
      </c>
    </row>
    <row r="813" spans="1:7" x14ac:dyDescent="0.25">
      <c r="A813" t="s">
        <v>2101</v>
      </c>
      <c r="B813">
        <f t="shared" si="25"/>
        <v>812</v>
      </c>
      <c r="C813" t="s">
        <v>2679</v>
      </c>
      <c r="D813" s="2" t="s">
        <v>3254</v>
      </c>
      <c r="E813" t="s">
        <v>66</v>
      </c>
      <c r="G813" t="str">
        <f t="shared" si="24"/>
        <v>UTxBufferPtr[812] = 0b01000010000110010000000000000000;</v>
      </c>
    </row>
    <row r="814" spans="1:7" x14ac:dyDescent="0.25">
      <c r="A814" t="s">
        <v>2101</v>
      </c>
      <c r="B814">
        <f t="shared" si="25"/>
        <v>813</v>
      </c>
      <c r="C814" t="s">
        <v>2679</v>
      </c>
      <c r="D814" s="2" t="s">
        <v>3255</v>
      </c>
      <c r="E814" t="s">
        <v>66</v>
      </c>
      <c r="G814" t="str">
        <f t="shared" si="24"/>
        <v>UTxBufferPtr[813] = 0b01000010000111010000000000000000;</v>
      </c>
    </row>
    <row r="815" spans="1:7" x14ac:dyDescent="0.25">
      <c r="A815" t="s">
        <v>2101</v>
      </c>
      <c r="B815">
        <f t="shared" si="25"/>
        <v>814</v>
      </c>
      <c r="C815" t="s">
        <v>2679</v>
      </c>
      <c r="D815" s="2" t="s">
        <v>3256</v>
      </c>
      <c r="E815" t="s">
        <v>66</v>
      </c>
      <c r="G815" t="str">
        <f t="shared" si="24"/>
        <v>UTxBufferPtr[814] = 0b01000010001000010000000000000000;</v>
      </c>
    </row>
    <row r="816" spans="1:7" x14ac:dyDescent="0.25">
      <c r="A816" t="s">
        <v>2101</v>
      </c>
      <c r="B816">
        <f t="shared" si="25"/>
        <v>815</v>
      </c>
      <c r="C816" t="s">
        <v>2679</v>
      </c>
      <c r="D816" s="2" t="s">
        <v>3257</v>
      </c>
      <c r="E816" t="s">
        <v>66</v>
      </c>
      <c r="G816" t="str">
        <f t="shared" si="24"/>
        <v>UTxBufferPtr[815] = 0b01000010001001010000000000000000;</v>
      </c>
    </row>
    <row r="817" spans="1:7" x14ac:dyDescent="0.25">
      <c r="A817" t="s">
        <v>2101</v>
      </c>
      <c r="B817">
        <f t="shared" si="25"/>
        <v>816</v>
      </c>
      <c r="C817" t="s">
        <v>2679</v>
      </c>
      <c r="D817" s="2" t="s">
        <v>3258</v>
      </c>
      <c r="E817" t="s">
        <v>66</v>
      </c>
      <c r="G817" t="str">
        <f t="shared" si="24"/>
        <v>UTxBufferPtr[816] = 0b01000010001010010000000000000000;</v>
      </c>
    </row>
    <row r="818" spans="1:7" x14ac:dyDescent="0.25">
      <c r="A818" t="s">
        <v>2101</v>
      </c>
      <c r="B818">
        <f t="shared" si="25"/>
        <v>817</v>
      </c>
      <c r="C818" t="s">
        <v>2679</v>
      </c>
      <c r="D818" s="2" t="s">
        <v>3259</v>
      </c>
      <c r="E818" t="s">
        <v>66</v>
      </c>
      <c r="G818" t="str">
        <f t="shared" si="24"/>
        <v>UTxBufferPtr[817] = 0b01000010001011010000000000000000;</v>
      </c>
    </row>
    <row r="819" spans="1:7" x14ac:dyDescent="0.25">
      <c r="A819" t="s">
        <v>2101</v>
      </c>
      <c r="B819">
        <f t="shared" si="25"/>
        <v>818</v>
      </c>
      <c r="C819" t="s">
        <v>2679</v>
      </c>
      <c r="D819" s="2" t="s">
        <v>3260</v>
      </c>
      <c r="E819" t="s">
        <v>66</v>
      </c>
      <c r="G819" t="str">
        <f t="shared" si="24"/>
        <v>UTxBufferPtr[818] = 0b01000010001100010000000000000000;</v>
      </c>
    </row>
    <row r="820" spans="1:7" x14ac:dyDescent="0.25">
      <c r="A820" t="s">
        <v>2101</v>
      </c>
      <c r="B820">
        <f t="shared" si="25"/>
        <v>819</v>
      </c>
      <c r="C820" t="s">
        <v>2679</v>
      </c>
      <c r="D820" s="2" t="s">
        <v>3261</v>
      </c>
      <c r="E820" t="s">
        <v>66</v>
      </c>
      <c r="G820" t="str">
        <f t="shared" si="24"/>
        <v>UTxBufferPtr[819] = 0b01000010001101010000000000000000;</v>
      </c>
    </row>
    <row r="821" spans="1:7" x14ac:dyDescent="0.25">
      <c r="A821" t="s">
        <v>2101</v>
      </c>
      <c r="B821">
        <f t="shared" si="25"/>
        <v>820</v>
      </c>
      <c r="C821" t="s">
        <v>2679</v>
      </c>
      <c r="D821" s="2" t="s">
        <v>3262</v>
      </c>
      <c r="E821" t="s">
        <v>66</v>
      </c>
      <c r="G821" t="str">
        <f t="shared" si="24"/>
        <v>UTxBufferPtr[820] = 0b01000010001110010000000000000000;</v>
      </c>
    </row>
    <row r="822" spans="1:7" x14ac:dyDescent="0.25">
      <c r="A822" t="s">
        <v>2101</v>
      </c>
      <c r="B822">
        <f t="shared" si="25"/>
        <v>821</v>
      </c>
      <c r="C822" t="s">
        <v>2679</v>
      </c>
      <c r="D822" s="2" t="s">
        <v>3263</v>
      </c>
      <c r="E822" t="s">
        <v>66</v>
      </c>
      <c r="G822" t="str">
        <f t="shared" si="24"/>
        <v>UTxBufferPtr[821] = 0b01000010001111010000000000000000;</v>
      </c>
    </row>
    <row r="823" spans="1:7" x14ac:dyDescent="0.25">
      <c r="A823" t="s">
        <v>2101</v>
      </c>
      <c r="B823">
        <f t="shared" si="25"/>
        <v>822</v>
      </c>
      <c r="C823" t="s">
        <v>2679</v>
      </c>
      <c r="D823" s="2" t="s">
        <v>3264</v>
      </c>
      <c r="E823" t="s">
        <v>66</v>
      </c>
      <c r="G823" t="str">
        <f t="shared" si="24"/>
        <v>UTxBufferPtr[822] = 0b01000010010000010000000000000000;</v>
      </c>
    </row>
    <row r="824" spans="1:7" x14ac:dyDescent="0.25">
      <c r="A824" t="s">
        <v>2101</v>
      </c>
      <c r="B824">
        <f t="shared" si="25"/>
        <v>823</v>
      </c>
      <c r="C824" t="s">
        <v>2679</v>
      </c>
      <c r="D824" s="2" t="s">
        <v>3265</v>
      </c>
      <c r="E824" t="s">
        <v>66</v>
      </c>
      <c r="G824" t="str">
        <f t="shared" si="24"/>
        <v>UTxBufferPtr[823] = 0b01000010010001010000000000000000;</v>
      </c>
    </row>
    <row r="825" spans="1:7" x14ac:dyDescent="0.25">
      <c r="A825" t="s">
        <v>2101</v>
      </c>
      <c r="B825">
        <f t="shared" si="25"/>
        <v>824</v>
      </c>
      <c r="C825" t="s">
        <v>2679</v>
      </c>
      <c r="D825" s="2" t="s">
        <v>3266</v>
      </c>
      <c r="E825" t="s">
        <v>66</v>
      </c>
      <c r="G825" t="str">
        <f t="shared" si="24"/>
        <v>UTxBufferPtr[824] = 0b01000010010010010000000000000000;</v>
      </c>
    </row>
    <row r="826" spans="1:7" x14ac:dyDescent="0.25">
      <c r="A826" t="s">
        <v>2101</v>
      </c>
      <c r="B826">
        <f t="shared" si="25"/>
        <v>825</v>
      </c>
      <c r="C826" t="s">
        <v>2679</v>
      </c>
      <c r="D826" s="2" t="s">
        <v>3267</v>
      </c>
      <c r="E826" t="s">
        <v>66</v>
      </c>
      <c r="G826" t="str">
        <f t="shared" si="24"/>
        <v>UTxBufferPtr[825] = 0b01000010010011010000000000000000;</v>
      </c>
    </row>
    <row r="827" spans="1:7" x14ac:dyDescent="0.25">
      <c r="A827" t="s">
        <v>2101</v>
      </c>
      <c r="B827">
        <f t="shared" si="25"/>
        <v>826</v>
      </c>
      <c r="C827" t="s">
        <v>2679</v>
      </c>
      <c r="D827" s="2" t="s">
        <v>3268</v>
      </c>
      <c r="E827" t="s">
        <v>66</v>
      </c>
      <c r="G827" t="str">
        <f t="shared" si="24"/>
        <v>UTxBufferPtr[826] = 0b01000010010100010000000000000000;</v>
      </c>
    </row>
    <row r="828" spans="1:7" x14ac:dyDescent="0.25">
      <c r="A828" t="s">
        <v>2101</v>
      </c>
      <c r="B828">
        <f t="shared" si="25"/>
        <v>827</v>
      </c>
      <c r="C828" t="s">
        <v>2679</v>
      </c>
      <c r="D828" s="2" t="s">
        <v>3269</v>
      </c>
      <c r="E828" t="s">
        <v>66</v>
      </c>
      <c r="G828" t="str">
        <f t="shared" si="24"/>
        <v>UTxBufferPtr[827] = 0b01000010010101010000000000000000;</v>
      </c>
    </row>
    <row r="829" spans="1:7" x14ac:dyDescent="0.25">
      <c r="A829" t="s">
        <v>2101</v>
      </c>
      <c r="B829">
        <f t="shared" si="25"/>
        <v>828</v>
      </c>
      <c r="C829" t="s">
        <v>2679</v>
      </c>
      <c r="D829" s="2" t="s">
        <v>3270</v>
      </c>
      <c r="E829" t="s">
        <v>66</v>
      </c>
      <c r="G829" t="str">
        <f t="shared" si="24"/>
        <v>UTxBufferPtr[828] = 0b01000010010110010000000000000000;</v>
      </c>
    </row>
    <row r="830" spans="1:7" x14ac:dyDescent="0.25">
      <c r="A830" t="s">
        <v>2101</v>
      </c>
      <c r="B830">
        <f t="shared" si="25"/>
        <v>829</v>
      </c>
      <c r="C830" t="s">
        <v>2679</v>
      </c>
      <c r="D830" s="2" t="s">
        <v>3271</v>
      </c>
      <c r="E830" t="s">
        <v>66</v>
      </c>
      <c r="G830" t="str">
        <f t="shared" si="24"/>
        <v>UTxBufferPtr[829] = 0b01000010010111010000000000000000;</v>
      </c>
    </row>
    <row r="831" spans="1:7" x14ac:dyDescent="0.25">
      <c r="A831" t="s">
        <v>2101</v>
      </c>
      <c r="B831">
        <f t="shared" si="25"/>
        <v>830</v>
      </c>
      <c r="C831" t="s">
        <v>2679</v>
      </c>
      <c r="D831" s="2" t="s">
        <v>3272</v>
      </c>
      <c r="E831" t="s">
        <v>66</v>
      </c>
      <c r="G831" t="str">
        <f t="shared" si="24"/>
        <v>UTxBufferPtr[830] = 0b01000010011000010000000000000000;</v>
      </c>
    </row>
    <row r="832" spans="1:7" x14ac:dyDescent="0.25">
      <c r="A832" t="s">
        <v>2101</v>
      </c>
      <c r="B832">
        <f t="shared" si="25"/>
        <v>831</v>
      </c>
      <c r="C832" t="s">
        <v>2679</v>
      </c>
      <c r="D832" s="2" t="s">
        <v>3273</v>
      </c>
      <c r="E832" t="s">
        <v>66</v>
      </c>
      <c r="G832" t="str">
        <f t="shared" si="24"/>
        <v>UTxBufferPtr[831] = 0b01000010011001010000000000000000;</v>
      </c>
    </row>
    <row r="833" spans="1:7" x14ac:dyDescent="0.25">
      <c r="A833" t="s">
        <v>2101</v>
      </c>
      <c r="B833">
        <f t="shared" si="25"/>
        <v>832</v>
      </c>
      <c r="C833" t="s">
        <v>2679</v>
      </c>
      <c r="D833" s="2" t="s">
        <v>3243</v>
      </c>
      <c r="E833" t="s">
        <v>66</v>
      </c>
      <c r="G833" t="str">
        <f t="shared" si="24"/>
        <v>UTxBufferPtr[832] = 0b01000001110110100000000000000000;</v>
      </c>
    </row>
    <row r="834" spans="1:7" x14ac:dyDescent="0.25">
      <c r="A834" t="s">
        <v>2101</v>
      </c>
      <c r="B834">
        <f t="shared" si="25"/>
        <v>833</v>
      </c>
      <c r="C834" t="s">
        <v>2679</v>
      </c>
      <c r="D834" s="2" t="s">
        <v>3244</v>
      </c>
      <c r="E834" t="s">
        <v>66</v>
      </c>
      <c r="G834" t="str">
        <f t="shared" ref="G834:G897" si="26">CONCATENATE(A834,B834,C834,D834,E834)</f>
        <v>UTxBufferPtr[833] = 0b01000001111000100000000000000000;</v>
      </c>
    </row>
    <row r="835" spans="1:7" x14ac:dyDescent="0.25">
      <c r="A835" t="s">
        <v>2101</v>
      </c>
      <c r="B835">
        <f t="shared" ref="B835:B898" si="27">ROW(B834)</f>
        <v>834</v>
      </c>
      <c r="C835" t="s">
        <v>2679</v>
      </c>
      <c r="D835" s="2" t="s">
        <v>3245</v>
      </c>
      <c r="E835" t="s">
        <v>66</v>
      </c>
      <c r="G835" t="str">
        <f t="shared" si="26"/>
        <v>UTxBufferPtr[834] = 0b01000001111010100000000000000000;</v>
      </c>
    </row>
    <row r="836" spans="1:7" x14ac:dyDescent="0.25">
      <c r="A836" t="s">
        <v>2101</v>
      </c>
      <c r="B836">
        <f t="shared" si="27"/>
        <v>835</v>
      </c>
      <c r="C836" t="s">
        <v>2679</v>
      </c>
      <c r="D836" s="2" t="s">
        <v>3246</v>
      </c>
      <c r="E836" t="s">
        <v>66</v>
      </c>
      <c r="G836" t="str">
        <f t="shared" si="26"/>
        <v>UTxBufferPtr[835] = 0b01000001111100100000000000000000;</v>
      </c>
    </row>
    <row r="837" spans="1:7" x14ac:dyDescent="0.25">
      <c r="A837" t="s">
        <v>2101</v>
      </c>
      <c r="B837">
        <f t="shared" si="27"/>
        <v>836</v>
      </c>
      <c r="C837" t="s">
        <v>2679</v>
      </c>
      <c r="D837" s="2" t="s">
        <v>3247</v>
      </c>
      <c r="E837" t="s">
        <v>66</v>
      </c>
      <c r="G837" t="str">
        <f t="shared" si="26"/>
        <v>UTxBufferPtr[836] = 0b01000001111110100000000000000000;</v>
      </c>
    </row>
    <row r="838" spans="1:7" x14ac:dyDescent="0.25">
      <c r="A838" t="s">
        <v>2101</v>
      </c>
      <c r="B838">
        <f t="shared" si="27"/>
        <v>837</v>
      </c>
      <c r="C838" t="s">
        <v>2679</v>
      </c>
      <c r="D838" s="2" t="s">
        <v>3248</v>
      </c>
      <c r="E838" t="s">
        <v>66</v>
      </c>
      <c r="G838" t="str">
        <f t="shared" si="26"/>
        <v>UTxBufferPtr[837] = 0b01000010000000010000000000000000;</v>
      </c>
    </row>
    <row r="839" spans="1:7" x14ac:dyDescent="0.25">
      <c r="A839" t="s">
        <v>2101</v>
      </c>
      <c r="B839">
        <f t="shared" si="27"/>
        <v>838</v>
      </c>
      <c r="C839" t="s">
        <v>2679</v>
      </c>
      <c r="D839" s="2" t="s">
        <v>3249</v>
      </c>
      <c r="E839" t="s">
        <v>66</v>
      </c>
      <c r="G839" t="str">
        <f t="shared" si="26"/>
        <v>UTxBufferPtr[838] = 0b01000010000001010000000000000000;</v>
      </c>
    </row>
    <row r="840" spans="1:7" x14ac:dyDescent="0.25">
      <c r="A840" t="s">
        <v>2101</v>
      </c>
      <c r="B840">
        <f t="shared" si="27"/>
        <v>839</v>
      </c>
      <c r="C840" t="s">
        <v>2679</v>
      </c>
      <c r="D840" s="2" t="s">
        <v>3250</v>
      </c>
      <c r="E840" t="s">
        <v>66</v>
      </c>
      <c r="G840" t="str">
        <f t="shared" si="26"/>
        <v>UTxBufferPtr[839] = 0b01000010000010010000000000000000;</v>
      </c>
    </row>
    <row r="841" spans="1:7" x14ac:dyDescent="0.25">
      <c r="A841" t="s">
        <v>2101</v>
      </c>
      <c r="B841">
        <f t="shared" si="27"/>
        <v>840</v>
      </c>
      <c r="C841" t="s">
        <v>2679</v>
      </c>
      <c r="D841" s="2" t="s">
        <v>3251</v>
      </c>
      <c r="E841" t="s">
        <v>66</v>
      </c>
      <c r="G841" t="str">
        <f t="shared" si="26"/>
        <v>UTxBufferPtr[840] = 0b01000010000011010000000000000000;</v>
      </c>
    </row>
    <row r="842" spans="1:7" x14ac:dyDescent="0.25">
      <c r="A842" t="s">
        <v>2101</v>
      </c>
      <c r="B842">
        <f t="shared" si="27"/>
        <v>841</v>
      </c>
      <c r="C842" t="s">
        <v>2679</v>
      </c>
      <c r="D842" s="2" t="s">
        <v>3252</v>
      </c>
      <c r="E842" t="s">
        <v>66</v>
      </c>
      <c r="G842" t="str">
        <f t="shared" si="26"/>
        <v>UTxBufferPtr[841] = 0b01000010000100010000000000000000;</v>
      </c>
    </row>
    <row r="843" spans="1:7" x14ac:dyDescent="0.25">
      <c r="A843" t="s">
        <v>2101</v>
      </c>
      <c r="B843">
        <f t="shared" si="27"/>
        <v>842</v>
      </c>
      <c r="C843" t="s">
        <v>2679</v>
      </c>
      <c r="D843" s="2" t="s">
        <v>3253</v>
      </c>
      <c r="E843" t="s">
        <v>66</v>
      </c>
      <c r="G843" t="str">
        <f t="shared" si="26"/>
        <v>UTxBufferPtr[842] = 0b01000010000101010000000000000000;</v>
      </c>
    </row>
    <row r="844" spans="1:7" x14ac:dyDescent="0.25">
      <c r="A844" t="s">
        <v>2101</v>
      </c>
      <c r="B844">
        <f t="shared" si="27"/>
        <v>843</v>
      </c>
      <c r="C844" t="s">
        <v>2679</v>
      </c>
      <c r="D844" s="2" t="s">
        <v>3254</v>
      </c>
      <c r="E844" t="s">
        <v>66</v>
      </c>
      <c r="G844" t="str">
        <f t="shared" si="26"/>
        <v>UTxBufferPtr[843] = 0b01000010000110010000000000000000;</v>
      </c>
    </row>
    <row r="845" spans="1:7" x14ac:dyDescent="0.25">
      <c r="A845" t="s">
        <v>2101</v>
      </c>
      <c r="B845">
        <f t="shared" si="27"/>
        <v>844</v>
      </c>
      <c r="C845" t="s">
        <v>2679</v>
      </c>
      <c r="D845" s="2" t="s">
        <v>3255</v>
      </c>
      <c r="E845" t="s">
        <v>66</v>
      </c>
      <c r="G845" t="str">
        <f t="shared" si="26"/>
        <v>UTxBufferPtr[844] = 0b01000010000111010000000000000000;</v>
      </c>
    </row>
    <row r="846" spans="1:7" x14ac:dyDescent="0.25">
      <c r="A846" t="s">
        <v>2101</v>
      </c>
      <c r="B846">
        <f t="shared" si="27"/>
        <v>845</v>
      </c>
      <c r="C846" t="s">
        <v>2679</v>
      </c>
      <c r="D846" s="2" t="s">
        <v>3256</v>
      </c>
      <c r="E846" t="s">
        <v>66</v>
      </c>
      <c r="G846" t="str">
        <f t="shared" si="26"/>
        <v>UTxBufferPtr[845] = 0b01000010001000010000000000000000;</v>
      </c>
    </row>
    <row r="847" spans="1:7" x14ac:dyDescent="0.25">
      <c r="A847" t="s">
        <v>2101</v>
      </c>
      <c r="B847">
        <f t="shared" si="27"/>
        <v>846</v>
      </c>
      <c r="C847" t="s">
        <v>2679</v>
      </c>
      <c r="D847" s="2" t="s">
        <v>3257</v>
      </c>
      <c r="E847" t="s">
        <v>66</v>
      </c>
      <c r="G847" t="str">
        <f t="shared" si="26"/>
        <v>UTxBufferPtr[846] = 0b01000010001001010000000000000000;</v>
      </c>
    </row>
    <row r="848" spans="1:7" x14ac:dyDescent="0.25">
      <c r="A848" t="s">
        <v>2101</v>
      </c>
      <c r="B848">
        <f t="shared" si="27"/>
        <v>847</v>
      </c>
      <c r="C848" t="s">
        <v>2679</v>
      </c>
      <c r="D848" s="2" t="s">
        <v>3258</v>
      </c>
      <c r="E848" t="s">
        <v>66</v>
      </c>
      <c r="G848" t="str">
        <f t="shared" si="26"/>
        <v>UTxBufferPtr[847] = 0b01000010001010010000000000000000;</v>
      </c>
    </row>
    <row r="849" spans="1:7" x14ac:dyDescent="0.25">
      <c r="A849" t="s">
        <v>2101</v>
      </c>
      <c r="B849">
        <f t="shared" si="27"/>
        <v>848</v>
      </c>
      <c r="C849" t="s">
        <v>2679</v>
      </c>
      <c r="D849" s="2" t="s">
        <v>3259</v>
      </c>
      <c r="E849" t="s">
        <v>66</v>
      </c>
      <c r="G849" t="str">
        <f t="shared" si="26"/>
        <v>UTxBufferPtr[848] = 0b01000010001011010000000000000000;</v>
      </c>
    </row>
    <row r="850" spans="1:7" x14ac:dyDescent="0.25">
      <c r="A850" t="s">
        <v>2101</v>
      </c>
      <c r="B850">
        <f t="shared" si="27"/>
        <v>849</v>
      </c>
      <c r="C850" t="s">
        <v>2679</v>
      </c>
      <c r="D850" s="2" t="s">
        <v>3260</v>
      </c>
      <c r="E850" t="s">
        <v>66</v>
      </c>
      <c r="G850" t="str">
        <f t="shared" si="26"/>
        <v>UTxBufferPtr[849] = 0b01000010001100010000000000000000;</v>
      </c>
    </row>
    <row r="851" spans="1:7" x14ac:dyDescent="0.25">
      <c r="A851" t="s">
        <v>2101</v>
      </c>
      <c r="B851">
        <f t="shared" si="27"/>
        <v>850</v>
      </c>
      <c r="C851" t="s">
        <v>2679</v>
      </c>
      <c r="D851" s="2" t="s">
        <v>3261</v>
      </c>
      <c r="E851" t="s">
        <v>66</v>
      </c>
      <c r="G851" t="str">
        <f t="shared" si="26"/>
        <v>UTxBufferPtr[850] = 0b01000010001101010000000000000000;</v>
      </c>
    </row>
    <row r="852" spans="1:7" x14ac:dyDescent="0.25">
      <c r="A852" t="s">
        <v>2101</v>
      </c>
      <c r="B852">
        <f t="shared" si="27"/>
        <v>851</v>
      </c>
      <c r="C852" t="s">
        <v>2679</v>
      </c>
      <c r="D852" s="2" t="s">
        <v>3262</v>
      </c>
      <c r="E852" t="s">
        <v>66</v>
      </c>
      <c r="G852" t="str">
        <f t="shared" si="26"/>
        <v>UTxBufferPtr[851] = 0b01000010001110010000000000000000;</v>
      </c>
    </row>
    <row r="853" spans="1:7" x14ac:dyDescent="0.25">
      <c r="A853" t="s">
        <v>2101</v>
      </c>
      <c r="B853">
        <f t="shared" si="27"/>
        <v>852</v>
      </c>
      <c r="C853" t="s">
        <v>2679</v>
      </c>
      <c r="D853" s="2" t="s">
        <v>3263</v>
      </c>
      <c r="E853" t="s">
        <v>66</v>
      </c>
      <c r="G853" t="str">
        <f t="shared" si="26"/>
        <v>UTxBufferPtr[852] = 0b01000010001111010000000000000000;</v>
      </c>
    </row>
    <row r="854" spans="1:7" x14ac:dyDescent="0.25">
      <c r="A854" t="s">
        <v>2101</v>
      </c>
      <c r="B854">
        <f t="shared" si="27"/>
        <v>853</v>
      </c>
      <c r="C854" t="s">
        <v>2679</v>
      </c>
      <c r="D854" s="2" t="s">
        <v>3264</v>
      </c>
      <c r="E854" t="s">
        <v>66</v>
      </c>
      <c r="G854" t="str">
        <f t="shared" si="26"/>
        <v>UTxBufferPtr[853] = 0b01000010010000010000000000000000;</v>
      </c>
    </row>
    <row r="855" spans="1:7" x14ac:dyDescent="0.25">
      <c r="A855" t="s">
        <v>2101</v>
      </c>
      <c r="B855">
        <f t="shared" si="27"/>
        <v>854</v>
      </c>
      <c r="C855" t="s">
        <v>2679</v>
      </c>
      <c r="D855" s="2" t="s">
        <v>3265</v>
      </c>
      <c r="E855" t="s">
        <v>66</v>
      </c>
      <c r="G855" t="str">
        <f t="shared" si="26"/>
        <v>UTxBufferPtr[854] = 0b01000010010001010000000000000000;</v>
      </c>
    </row>
    <row r="856" spans="1:7" x14ac:dyDescent="0.25">
      <c r="A856" t="s">
        <v>2101</v>
      </c>
      <c r="B856">
        <f t="shared" si="27"/>
        <v>855</v>
      </c>
      <c r="C856" t="s">
        <v>2679</v>
      </c>
      <c r="D856" s="2" t="s">
        <v>3266</v>
      </c>
      <c r="E856" t="s">
        <v>66</v>
      </c>
      <c r="G856" t="str">
        <f t="shared" si="26"/>
        <v>UTxBufferPtr[855] = 0b01000010010010010000000000000000;</v>
      </c>
    </row>
    <row r="857" spans="1:7" x14ac:dyDescent="0.25">
      <c r="A857" t="s">
        <v>2101</v>
      </c>
      <c r="B857">
        <f t="shared" si="27"/>
        <v>856</v>
      </c>
      <c r="C857" t="s">
        <v>2679</v>
      </c>
      <c r="D857" s="2" t="s">
        <v>3267</v>
      </c>
      <c r="E857" t="s">
        <v>66</v>
      </c>
      <c r="G857" t="str">
        <f t="shared" si="26"/>
        <v>UTxBufferPtr[856] = 0b01000010010011010000000000000000;</v>
      </c>
    </row>
    <row r="858" spans="1:7" x14ac:dyDescent="0.25">
      <c r="A858" t="s">
        <v>2101</v>
      </c>
      <c r="B858">
        <f t="shared" si="27"/>
        <v>857</v>
      </c>
      <c r="C858" t="s">
        <v>2679</v>
      </c>
      <c r="D858" s="2" t="s">
        <v>3268</v>
      </c>
      <c r="E858" t="s">
        <v>66</v>
      </c>
      <c r="G858" t="str">
        <f t="shared" si="26"/>
        <v>UTxBufferPtr[857] = 0b01000010010100010000000000000000;</v>
      </c>
    </row>
    <row r="859" spans="1:7" x14ac:dyDescent="0.25">
      <c r="A859" t="s">
        <v>2101</v>
      </c>
      <c r="B859">
        <f t="shared" si="27"/>
        <v>858</v>
      </c>
      <c r="C859" t="s">
        <v>2679</v>
      </c>
      <c r="D859" s="2" t="s">
        <v>3269</v>
      </c>
      <c r="E859" t="s">
        <v>66</v>
      </c>
      <c r="G859" t="str">
        <f t="shared" si="26"/>
        <v>UTxBufferPtr[858] = 0b01000010010101010000000000000000;</v>
      </c>
    </row>
    <row r="860" spans="1:7" x14ac:dyDescent="0.25">
      <c r="A860" t="s">
        <v>2101</v>
      </c>
      <c r="B860">
        <f t="shared" si="27"/>
        <v>859</v>
      </c>
      <c r="C860" t="s">
        <v>2679</v>
      </c>
      <c r="D860" s="2" t="s">
        <v>3270</v>
      </c>
      <c r="E860" t="s">
        <v>66</v>
      </c>
      <c r="G860" t="str">
        <f t="shared" si="26"/>
        <v>UTxBufferPtr[859] = 0b01000010010110010000000000000000;</v>
      </c>
    </row>
    <row r="861" spans="1:7" x14ac:dyDescent="0.25">
      <c r="A861" t="s">
        <v>2101</v>
      </c>
      <c r="B861">
        <f t="shared" si="27"/>
        <v>860</v>
      </c>
      <c r="C861" t="s">
        <v>2679</v>
      </c>
      <c r="D861" s="2" t="s">
        <v>3271</v>
      </c>
      <c r="E861" t="s">
        <v>66</v>
      </c>
      <c r="G861" t="str">
        <f t="shared" si="26"/>
        <v>UTxBufferPtr[860] = 0b01000010010111010000000000000000;</v>
      </c>
    </row>
    <row r="862" spans="1:7" x14ac:dyDescent="0.25">
      <c r="A862" t="s">
        <v>2101</v>
      </c>
      <c r="B862">
        <f t="shared" si="27"/>
        <v>861</v>
      </c>
      <c r="C862" t="s">
        <v>2679</v>
      </c>
      <c r="D862" s="2" t="s">
        <v>3272</v>
      </c>
      <c r="E862" t="s">
        <v>66</v>
      </c>
      <c r="G862" t="str">
        <f t="shared" si="26"/>
        <v>UTxBufferPtr[861] = 0b01000010011000010000000000000000;</v>
      </c>
    </row>
    <row r="863" spans="1:7" x14ac:dyDescent="0.25">
      <c r="A863" t="s">
        <v>2101</v>
      </c>
      <c r="B863">
        <f t="shared" si="27"/>
        <v>862</v>
      </c>
      <c r="C863" t="s">
        <v>2679</v>
      </c>
      <c r="D863" s="2" t="s">
        <v>3273</v>
      </c>
      <c r="E863" t="s">
        <v>66</v>
      </c>
      <c r="G863" t="str">
        <f t="shared" si="26"/>
        <v>UTxBufferPtr[862] = 0b01000010011001010000000000000000;</v>
      </c>
    </row>
    <row r="864" spans="1:7" x14ac:dyDescent="0.25">
      <c r="A864" t="s">
        <v>2101</v>
      </c>
      <c r="B864">
        <f t="shared" si="27"/>
        <v>863</v>
      </c>
      <c r="C864" t="s">
        <v>2679</v>
      </c>
      <c r="D864" s="2" t="s">
        <v>3274</v>
      </c>
      <c r="E864" t="s">
        <v>66</v>
      </c>
      <c r="G864" t="str">
        <f t="shared" si="26"/>
        <v>UTxBufferPtr[863] = 0b01000010011010010000000000000000;</v>
      </c>
    </row>
    <row r="865" spans="1:7" x14ac:dyDescent="0.25">
      <c r="A865" t="s">
        <v>2101</v>
      </c>
      <c r="B865">
        <f t="shared" si="27"/>
        <v>864</v>
      </c>
      <c r="C865" t="s">
        <v>2679</v>
      </c>
      <c r="D865" s="2" t="s">
        <v>3244</v>
      </c>
      <c r="E865" t="s">
        <v>66</v>
      </c>
      <c r="G865" t="str">
        <f t="shared" si="26"/>
        <v>UTxBufferPtr[864] = 0b01000001111000100000000000000000;</v>
      </c>
    </row>
    <row r="866" spans="1:7" x14ac:dyDescent="0.25">
      <c r="A866" t="s">
        <v>2101</v>
      </c>
      <c r="B866">
        <f t="shared" si="27"/>
        <v>865</v>
      </c>
      <c r="C866" t="s">
        <v>2679</v>
      </c>
      <c r="D866" s="2" t="s">
        <v>3245</v>
      </c>
      <c r="E866" t="s">
        <v>66</v>
      </c>
      <c r="G866" t="str">
        <f t="shared" si="26"/>
        <v>UTxBufferPtr[865] = 0b01000001111010100000000000000000;</v>
      </c>
    </row>
    <row r="867" spans="1:7" x14ac:dyDescent="0.25">
      <c r="A867" t="s">
        <v>2101</v>
      </c>
      <c r="B867">
        <f t="shared" si="27"/>
        <v>866</v>
      </c>
      <c r="C867" t="s">
        <v>2679</v>
      </c>
      <c r="D867" s="2" t="s">
        <v>3246</v>
      </c>
      <c r="E867" t="s">
        <v>66</v>
      </c>
      <c r="G867" t="str">
        <f t="shared" si="26"/>
        <v>UTxBufferPtr[866] = 0b01000001111100100000000000000000;</v>
      </c>
    </row>
    <row r="868" spans="1:7" x14ac:dyDescent="0.25">
      <c r="A868" t="s">
        <v>2101</v>
      </c>
      <c r="B868">
        <f t="shared" si="27"/>
        <v>867</v>
      </c>
      <c r="C868" t="s">
        <v>2679</v>
      </c>
      <c r="D868" s="2" t="s">
        <v>3247</v>
      </c>
      <c r="E868" t="s">
        <v>66</v>
      </c>
      <c r="G868" t="str">
        <f t="shared" si="26"/>
        <v>UTxBufferPtr[867] = 0b01000001111110100000000000000000;</v>
      </c>
    </row>
    <row r="869" spans="1:7" x14ac:dyDescent="0.25">
      <c r="A869" t="s">
        <v>2101</v>
      </c>
      <c r="B869">
        <f t="shared" si="27"/>
        <v>868</v>
      </c>
      <c r="C869" t="s">
        <v>2679</v>
      </c>
      <c r="D869" s="2" t="s">
        <v>3248</v>
      </c>
      <c r="E869" t="s">
        <v>66</v>
      </c>
      <c r="G869" t="str">
        <f t="shared" si="26"/>
        <v>UTxBufferPtr[868] = 0b01000010000000010000000000000000;</v>
      </c>
    </row>
    <row r="870" spans="1:7" x14ac:dyDescent="0.25">
      <c r="A870" t="s">
        <v>2101</v>
      </c>
      <c r="B870">
        <f t="shared" si="27"/>
        <v>869</v>
      </c>
      <c r="C870" t="s">
        <v>2679</v>
      </c>
      <c r="D870" s="2" t="s">
        <v>3249</v>
      </c>
      <c r="E870" t="s">
        <v>66</v>
      </c>
      <c r="G870" t="str">
        <f t="shared" si="26"/>
        <v>UTxBufferPtr[869] = 0b01000010000001010000000000000000;</v>
      </c>
    </row>
    <row r="871" spans="1:7" x14ac:dyDescent="0.25">
      <c r="A871" t="s">
        <v>2101</v>
      </c>
      <c r="B871">
        <f t="shared" si="27"/>
        <v>870</v>
      </c>
      <c r="C871" t="s">
        <v>2679</v>
      </c>
      <c r="D871" s="2" t="s">
        <v>3250</v>
      </c>
      <c r="E871" t="s">
        <v>66</v>
      </c>
      <c r="G871" t="str">
        <f t="shared" si="26"/>
        <v>UTxBufferPtr[870] = 0b01000010000010010000000000000000;</v>
      </c>
    </row>
    <row r="872" spans="1:7" x14ac:dyDescent="0.25">
      <c r="A872" t="s">
        <v>2101</v>
      </c>
      <c r="B872">
        <f t="shared" si="27"/>
        <v>871</v>
      </c>
      <c r="C872" t="s">
        <v>2679</v>
      </c>
      <c r="D872" s="2" t="s">
        <v>3251</v>
      </c>
      <c r="E872" t="s">
        <v>66</v>
      </c>
      <c r="G872" t="str">
        <f t="shared" si="26"/>
        <v>UTxBufferPtr[871] = 0b01000010000011010000000000000000;</v>
      </c>
    </row>
    <row r="873" spans="1:7" x14ac:dyDescent="0.25">
      <c r="A873" t="s">
        <v>2101</v>
      </c>
      <c r="B873">
        <f t="shared" si="27"/>
        <v>872</v>
      </c>
      <c r="C873" t="s">
        <v>2679</v>
      </c>
      <c r="D873" s="2" t="s">
        <v>3252</v>
      </c>
      <c r="E873" t="s">
        <v>66</v>
      </c>
      <c r="G873" t="str">
        <f t="shared" si="26"/>
        <v>UTxBufferPtr[872] = 0b01000010000100010000000000000000;</v>
      </c>
    </row>
    <row r="874" spans="1:7" x14ac:dyDescent="0.25">
      <c r="A874" t="s">
        <v>2101</v>
      </c>
      <c r="B874">
        <f t="shared" si="27"/>
        <v>873</v>
      </c>
      <c r="C874" t="s">
        <v>2679</v>
      </c>
      <c r="D874" s="2" t="s">
        <v>3253</v>
      </c>
      <c r="E874" t="s">
        <v>66</v>
      </c>
      <c r="G874" t="str">
        <f t="shared" si="26"/>
        <v>UTxBufferPtr[873] = 0b01000010000101010000000000000000;</v>
      </c>
    </row>
    <row r="875" spans="1:7" x14ac:dyDescent="0.25">
      <c r="A875" t="s">
        <v>2101</v>
      </c>
      <c r="B875">
        <f t="shared" si="27"/>
        <v>874</v>
      </c>
      <c r="C875" t="s">
        <v>2679</v>
      </c>
      <c r="D875" s="2" t="s">
        <v>3254</v>
      </c>
      <c r="E875" t="s">
        <v>66</v>
      </c>
      <c r="G875" t="str">
        <f t="shared" si="26"/>
        <v>UTxBufferPtr[874] = 0b01000010000110010000000000000000;</v>
      </c>
    </row>
    <row r="876" spans="1:7" x14ac:dyDescent="0.25">
      <c r="A876" t="s">
        <v>2101</v>
      </c>
      <c r="B876">
        <f t="shared" si="27"/>
        <v>875</v>
      </c>
      <c r="C876" t="s">
        <v>2679</v>
      </c>
      <c r="D876" s="2" t="s">
        <v>3255</v>
      </c>
      <c r="E876" t="s">
        <v>66</v>
      </c>
      <c r="G876" t="str">
        <f t="shared" si="26"/>
        <v>UTxBufferPtr[875] = 0b01000010000111010000000000000000;</v>
      </c>
    </row>
    <row r="877" spans="1:7" x14ac:dyDescent="0.25">
      <c r="A877" t="s">
        <v>2101</v>
      </c>
      <c r="B877">
        <f t="shared" si="27"/>
        <v>876</v>
      </c>
      <c r="C877" t="s">
        <v>2679</v>
      </c>
      <c r="D877" s="2" t="s">
        <v>3256</v>
      </c>
      <c r="E877" t="s">
        <v>66</v>
      </c>
      <c r="G877" t="str">
        <f t="shared" si="26"/>
        <v>UTxBufferPtr[876] = 0b01000010001000010000000000000000;</v>
      </c>
    </row>
    <row r="878" spans="1:7" x14ac:dyDescent="0.25">
      <c r="A878" t="s">
        <v>2101</v>
      </c>
      <c r="B878">
        <f t="shared" si="27"/>
        <v>877</v>
      </c>
      <c r="C878" t="s">
        <v>2679</v>
      </c>
      <c r="D878" s="2" t="s">
        <v>3257</v>
      </c>
      <c r="E878" t="s">
        <v>66</v>
      </c>
      <c r="G878" t="str">
        <f t="shared" si="26"/>
        <v>UTxBufferPtr[877] = 0b01000010001001010000000000000000;</v>
      </c>
    </row>
    <row r="879" spans="1:7" x14ac:dyDescent="0.25">
      <c r="A879" t="s">
        <v>2101</v>
      </c>
      <c r="B879">
        <f t="shared" si="27"/>
        <v>878</v>
      </c>
      <c r="C879" t="s">
        <v>2679</v>
      </c>
      <c r="D879" s="2" t="s">
        <v>3258</v>
      </c>
      <c r="E879" t="s">
        <v>66</v>
      </c>
      <c r="G879" t="str">
        <f t="shared" si="26"/>
        <v>UTxBufferPtr[878] = 0b01000010001010010000000000000000;</v>
      </c>
    </row>
    <row r="880" spans="1:7" x14ac:dyDescent="0.25">
      <c r="A880" t="s">
        <v>2101</v>
      </c>
      <c r="B880">
        <f t="shared" si="27"/>
        <v>879</v>
      </c>
      <c r="C880" t="s">
        <v>2679</v>
      </c>
      <c r="D880" s="2" t="s">
        <v>3259</v>
      </c>
      <c r="E880" t="s">
        <v>66</v>
      </c>
      <c r="G880" t="str">
        <f t="shared" si="26"/>
        <v>UTxBufferPtr[879] = 0b01000010001011010000000000000000;</v>
      </c>
    </row>
    <row r="881" spans="1:7" x14ac:dyDescent="0.25">
      <c r="A881" t="s">
        <v>2101</v>
      </c>
      <c r="B881">
        <f t="shared" si="27"/>
        <v>880</v>
      </c>
      <c r="C881" t="s">
        <v>2679</v>
      </c>
      <c r="D881" s="2" t="s">
        <v>3260</v>
      </c>
      <c r="E881" t="s">
        <v>66</v>
      </c>
      <c r="G881" t="str">
        <f t="shared" si="26"/>
        <v>UTxBufferPtr[880] = 0b01000010001100010000000000000000;</v>
      </c>
    </row>
    <row r="882" spans="1:7" x14ac:dyDescent="0.25">
      <c r="A882" t="s">
        <v>2101</v>
      </c>
      <c r="B882">
        <f t="shared" si="27"/>
        <v>881</v>
      </c>
      <c r="C882" t="s">
        <v>2679</v>
      </c>
      <c r="D882" s="2" t="s">
        <v>3261</v>
      </c>
      <c r="E882" t="s">
        <v>66</v>
      </c>
      <c r="G882" t="str">
        <f t="shared" si="26"/>
        <v>UTxBufferPtr[881] = 0b01000010001101010000000000000000;</v>
      </c>
    </row>
    <row r="883" spans="1:7" x14ac:dyDescent="0.25">
      <c r="A883" t="s">
        <v>2101</v>
      </c>
      <c r="B883">
        <f t="shared" si="27"/>
        <v>882</v>
      </c>
      <c r="C883" t="s">
        <v>2679</v>
      </c>
      <c r="D883" s="2" t="s">
        <v>3262</v>
      </c>
      <c r="E883" t="s">
        <v>66</v>
      </c>
      <c r="G883" t="str">
        <f t="shared" si="26"/>
        <v>UTxBufferPtr[882] = 0b01000010001110010000000000000000;</v>
      </c>
    </row>
    <row r="884" spans="1:7" x14ac:dyDescent="0.25">
      <c r="A884" t="s">
        <v>2101</v>
      </c>
      <c r="B884">
        <f t="shared" si="27"/>
        <v>883</v>
      </c>
      <c r="C884" t="s">
        <v>2679</v>
      </c>
      <c r="D884" s="2" t="s">
        <v>3263</v>
      </c>
      <c r="E884" t="s">
        <v>66</v>
      </c>
      <c r="G884" t="str">
        <f t="shared" si="26"/>
        <v>UTxBufferPtr[883] = 0b01000010001111010000000000000000;</v>
      </c>
    </row>
    <row r="885" spans="1:7" x14ac:dyDescent="0.25">
      <c r="A885" t="s">
        <v>2101</v>
      </c>
      <c r="B885">
        <f t="shared" si="27"/>
        <v>884</v>
      </c>
      <c r="C885" t="s">
        <v>2679</v>
      </c>
      <c r="D885" s="2" t="s">
        <v>3264</v>
      </c>
      <c r="E885" t="s">
        <v>66</v>
      </c>
      <c r="G885" t="str">
        <f t="shared" si="26"/>
        <v>UTxBufferPtr[884] = 0b01000010010000010000000000000000;</v>
      </c>
    </row>
    <row r="886" spans="1:7" x14ac:dyDescent="0.25">
      <c r="A886" t="s">
        <v>2101</v>
      </c>
      <c r="B886">
        <f t="shared" si="27"/>
        <v>885</v>
      </c>
      <c r="C886" t="s">
        <v>2679</v>
      </c>
      <c r="D886" s="2" t="s">
        <v>3265</v>
      </c>
      <c r="E886" t="s">
        <v>66</v>
      </c>
      <c r="G886" t="str">
        <f t="shared" si="26"/>
        <v>UTxBufferPtr[885] = 0b01000010010001010000000000000000;</v>
      </c>
    </row>
    <row r="887" spans="1:7" x14ac:dyDescent="0.25">
      <c r="A887" t="s">
        <v>2101</v>
      </c>
      <c r="B887">
        <f t="shared" si="27"/>
        <v>886</v>
      </c>
      <c r="C887" t="s">
        <v>2679</v>
      </c>
      <c r="D887" s="2" t="s">
        <v>3266</v>
      </c>
      <c r="E887" t="s">
        <v>66</v>
      </c>
      <c r="G887" t="str">
        <f t="shared" si="26"/>
        <v>UTxBufferPtr[886] = 0b01000010010010010000000000000000;</v>
      </c>
    </row>
    <row r="888" spans="1:7" x14ac:dyDescent="0.25">
      <c r="A888" t="s">
        <v>2101</v>
      </c>
      <c r="B888">
        <f t="shared" si="27"/>
        <v>887</v>
      </c>
      <c r="C888" t="s">
        <v>2679</v>
      </c>
      <c r="D888" s="2" t="s">
        <v>3267</v>
      </c>
      <c r="E888" t="s">
        <v>66</v>
      </c>
      <c r="G888" t="str">
        <f t="shared" si="26"/>
        <v>UTxBufferPtr[887] = 0b01000010010011010000000000000000;</v>
      </c>
    </row>
    <row r="889" spans="1:7" x14ac:dyDescent="0.25">
      <c r="A889" t="s">
        <v>2101</v>
      </c>
      <c r="B889">
        <f t="shared" si="27"/>
        <v>888</v>
      </c>
      <c r="C889" t="s">
        <v>2679</v>
      </c>
      <c r="D889" s="2" t="s">
        <v>3268</v>
      </c>
      <c r="E889" t="s">
        <v>66</v>
      </c>
      <c r="G889" t="str">
        <f t="shared" si="26"/>
        <v>UTxBufferPtr[888] = 0b01000010010100010000000000000000;</v>
      </c>
    </row>
    <row r="890" spans="1:7" x14ac:dyDescent="0.25">
      <c r="A890" t="s">
        <v>2101</v>
      </c>
      <c r="B890">
        <f t="shared" si="27"/>
        <v>889</v>
      </c>
      <c r="C890" t="s">
        <v>2679</v>
      </c>
      <c r="D890" s="2" t="s">
        <v>3269</v>
      </c>
      <c r="E890" t="s">
        <v>66</v>
      </c>
      <c r="G890" t="str">
        <f t="shared" si="26"/>
        <v>UTxBufferPtr[889] = 0b01000010010101010000000000000000;</v>
      </c>
    </row>
    <row r="891" spans="1:7" x14ac:dyDescent="0.25">
      <c r="A891" t="s">
        <v>2101</v>
      </c>
      <c r="B891">
        <f t="shared" si="27"/>
        <v>890</v>
      </c>
      <c r="C891" t="s">
        <v>2679</v>
      </c>
      <c r="D891" s="2" t="s">
        <v>3270</v>
      </c>
      <c r="E891" t="s">
        <v>66</v>
      </c>
      <c r="G891" t="str">
        <f t="shared" si="26"/>
        <v>UTxBufferPtr[890] = 0b01000010010110010000000000000000;</v>
      </c>
    </row>
    <row r="892" spans="1:7" x14ac:dyDescent="0.25">
      <c r="A892" t="s">
        <v>2101</v>
      </c>
      <c r="B892">
        <f t="shared" si="27"/>
        <v>891</v>
      </c>
      <c r="C892" t="s">
        <v>2679</v>
      </c>
      <c r="D892" s="2" t="s">
        <v>3271</v>
      </c>
      <c r="E892" t="s">
        <v>66</v>
      </c>
      <c r="G892" t="str">
        <f t="shared" si="26"/>
        <v>UTxBufferPtr[891] = 0b01000010010111010000000000000000;</v>
      </c>
    </row>
    <row r="893" spans="1:7" x14ac:dyDescent="0.25">
      <c r="A893" t="s">
        <v>2101</v>
      </c>
      <c r="B893">
        <f t="shared" si="27"/>
        <v>892</v>
      </c>
      <c r="C893" t="s">
        <v>2679</v>
      </c>
      <c r="D893" s="2" t="s">
        <v>3272</v>
      </c>
      <c r="E893" t="s">
        <v>66</v>
      </c>
      <c r="G893" t="str">
        <f t="shared" si="26"/>
        <v>UTxBufferPtr[892] = 0b01000010011000010000000000000000;</v>
      </c>
    </row>
    <row r="894" spans="1:7" x14ac:dyDescent="0.25">
      <c r="A894" t="s">
        <v>2101</v>
      </c>
      <c r="B894">
        <f t="shared" si="27"/>
        <v>893</v>
      </c>
      <c r="C894" t="s">
        <v>2679</v>
      </c>
      <c r="D894" s="2" t="s">
        <v>3273</v>
      </c>
      <c r="E894" t="s">
        <v>66</v>
      </c>
      <c r="G894" t="str">
        <f t="shared" si="26"/>
        <v>UTxBufferPtr[893] = 0b01000010011001010000000000000000;</v>
      </c>
    </row>
    <row r="895" spans="1:7" x14ac:dyDescent="0.25">
      <c r="A895" t="s">
        <v>2101</v>
      </c>
      <c r="B895">
        <f t="shared" si="27"/>
        <v>894</v>
      </c>
      <c r="C895" t="s">
        <v>2679</v>
      </c>
      <c r="D895" s="2" t="s">
        <v>3274</v>
      </c>
      <c r="E895" t="s">
        <v>66</v>
      </c>
      <c r="G895" t="str">
        <f t="shared" si="26"/>
        <v>UTxBufferPtr[894] = 0b01000010011010010000000000000000;</v>
      </c>
    </row>
    <row r="896" spans="1:7" x14ac:dyDescent="0.25">
      <c r="A896" t="s">
        <v>2101</v>
      </c>
      <c r="B896">
        <f t="shared" si="27"/>
        <v>895</v>
      </c>
      <c r="C896" t="s">
        <v>2679</v>
      </c>
      <c r="D896" s="2" t="s">
        <v>3275</v>
      </c>
      <c r="E896" t="s">
        <v>66</v>
      </c>
      <c r="G896" t="str">
        <f t="shared" si="26"/>
        <v>UTxBufferPtr[895] = 0b01000010011011010000000000000000;</v>
      </c>
    </row>
    <row r="897" spans="1:7" x14ac:dyDescent="0.25">
      <c r="A897" t="s">
        <v>2101</v>
      </c>
      <c r="B897">
        <f t="shared" si="27"/>
        <v>896</v>
      </c>
      <c r="C897" t="s">
        <v>2679</v>
      </c>
      <c r="D897" s="2" t="s">
        <v>3245</v>
      </c>
      <c r="E897" t="s">
        <v>66</v>
      </c>
      <c r="G897" t="str">
        <f t="shared" si="26"/>
        <v>UTxBufferPtr[896] = 0b01000001111010100000000000000000;</v>
      </c>
    </row>
    <row r="898" spans="1:7" x14ac:dyDescent="0.25">
      <c r="A898" t="s">
        <v>2101</v>
      </c>
      <c r="B898">
        <f t="shared" si="27"/>
        <v>897</v>
      </c>
      <c r="C898" t="s">
        <v>2679</v>
      </c>
      <c r="D898" s="2" t="s">
        <v>3246</v>
      </c>
      <c r="E898" t="s">
        <v>66</v>
      </c>
      <c r="G898" t="str">
        <f t="shared" ref="G898:G961" si="28">CONCATENATE(A898,B898,C898,D898,E898)</f>
        <v>UTxBufferPtr[897] = 0b01000001111100100000000000000000;</v>
      </c>
    </row>
    <row r="899" spans="1:7" x14ac:dyDescent="0.25">
      <c r="A899" t="s">
        <v>2101</v>
      </c>
      <c r="B899">
        <f t="shared" ref="B899:B962" si="29">ROW(B898)</f>
        <v>898</v>
      </c>
      <c r="C899" t="s">
        <v>2679</v>
      </c>
      <c r="D899" s="2" t="s">
        <v>3247</v>
      </c>
      <c r="E899" t="s">
        <v>66</v>
      </c>
      <c r="G899" t="str">
        <f t="shared" si="28"/>
        <v>UTxBufferPtr[898] = 0b01000001111110100000000000000000;</v>
      </c>
    </row>
    <row r="900" spans="1:7" x14ac:dyDescent="0.25">
      <c r="A900" t="s">
        <v>2101</v>
      </c>
      <c r="B900">
        <f t="shared" si="29"/>
        <v>899</v>
      </c>
      <c r="C900" t="s">
        <v>2679</v>
      </c>
      <c r="D900" s="2" t="s">
        <v>3248</v>
      </c>
      <c r="E900" t="s">
        <v>66</v>
      </c>
      <c r="G900" t="str">
        <f t="shared" si="28"/>
        <v>UTxBufferPtr[899] = 0b01000010000000010000000000000000;</v>
      </c>
    </row>
    <row r="901" spans="1:7" x14ac:dyDescent="0.25">
      <c r="A901" t="s">
        <v>2101</v>
      </c>
      <c r="B901">
        <f t="shared" si="29"/>
        <v>900</v>
      </c>
      <c r="C901" t="s">
        <v>2679</v>
      </c>
      <c r="D901" s="2" t="s">
        <v>3249</v>
      </c>
      <c r="E901" t="s">
        <v>66</v>
      </c>
      <c r="G901" t="str">
        <f t="shared" si="28"/>
        <v>UTxBufferPtr[900] = 0b01000010000001010000000000000000;</v>
      </c>
    </row>
    <row r="902" spans="1:7" x14ac:dyDescent="0.25">
      <c r="A902" t="s">
        <v>2101</v>
      </c>
      <c r="B902">
        <f t="shared" si="29"/>
        <v>901</v>
      </c>
      <c r="C902" t="s">
        <v>2679</v>
      </c>
      <c r="D902" s="2" t="s">
        <v>3250</v>
      </c>
      <c r="E902" t="s">
        <v>66</v>
      </c>
      <c r="G902" t="str">
        <f t="shared" si="28"/>
        <v>UTxBufferPtr[901] = 0b01000010000010010000000000000000;</v>
      </c>
    </row>
    <row r="903" spans="1:7" x14ac:dyDescent="0.25">
      <c r="A903" t="s">
        <v>2101</v>
      </c>
      <c r="B903">
        <f t="shared" si="29"/>
        <v>902</v>
      </c>
      <c r="C903" t="s">
        <v>2679</v>
      </c>
      <c r="D903" s="2" t="s">
        <v>3251</v>
      </c>
      <c r="E903" t="s">
        <v>66</v>
      </c>
      <c r="G903" t="str">
        <f t="shared" si="28"/>
        <v>UTxBufferPtr[902] = 0b01000010000011010000000000000000;</v>
      </c>
    </row>
    <row r="904" spans="1:7" x14ac:dyDescent="0.25">
      <c r="A904" t="s">
        <v>2101</v>
      </c>
      <c r="B904">
        <f t="shared" si="29"/>
        <v>903</v>
      </c>
      <c r="C904" t="s">
        <v>2679</v>
      </c>
      <c r="D904" s="2" t="s">
        <v>3252</v>
      </c>
      <c r="E904" t="s">
        <v>66</v>
      </c>
      <c r="G904" t="str">
        <f t="shared" si="28"/>
        <v>UTxBufferPtr[903] = 0b01000010000100010000000000000000;</v>
      </c>
    </row>
    <row r="905" spans="1:7" x14ac:dyDescent="0.25">
      <c r="A905" t="s">
        <v>2101</v>
      </c>
      <c r="B905">
        <f t="shared" si="29"/>
        <v>904</v>
      </c>
      <c r="C905" t="s">
        <v>2679</v>
      </c>
      <c r="D905" s="2" t="s">
        <v>3253</v>
      </c>
      <c r="E905" t="s">
        <v>66</v>
      </c>
      <c r="G905" t="str">
        <f t="shared" si="28"/>
        <v>UTxBufferPtr[904] = 0b01000010000101010000000000000000;</v>
      </c>
    </row>
    <row r="906" spans="1:7" x14ac:dyDescent="0.25">
      <c r="A906" t="s">
        <v>2101</v>
      </c>
      <c r="B906">
        <f t="shared" si="29"/>
        <v>905</v>
      </c>
      <c r="C906" t="s">
        <v>2679</v>
      </c>
      <c r="D906" s="2" t="s">
        <v>3254</v>
      </c>
      <c r="E906" t="s">
        <v>66</v>
      </c>
      <c r="G906" t="str">
        <f t="shared" si="28"/>
        <v>UTxBufferPtr[905] = 0b01000010000110010000000000000000;</v>
      </c>
    </row>
    <row r="907" spans="1:7" x14ac:dyDescent="0.25">
      <c r="A907" t="s">
        <v>2101</v>
      </c>
      <c r="B907">
        <f t="shared" si="29"/>
        <v>906</v>
      </c>
      <c r="C907" t="s">
        <v>2679</v>
      </c>
      <c r="D907" s="2" t="s">
        <v>3255</v>
      </c>
      <c r="E907" t="s">
        <v>66</v>
      </c>
      <c r="G907" t="str">
        <f t="shared" si="28"/>
        <v>UTxBufferPtr[906] = 0b01000010000111010000000000000000;</v>
      </c>
    </row>
    <row r="908" spans="1:7" x14ac:dyDescent="0.25">
      <c r="A908" t="s">
        <v>2101</v>
      </c>
      <c r="B908">
        <f t="shared" si="29"/>
        <v>907</v>
      </c>
      <c r="C908" t="s">
        <v>2679</v>
      </c>
      <c r="D908" s="2" t="s">
        <v>3256</v>
      </c>
      <c r="E908" t="s">
        <v>66</v>
      </c>
      <c r="G908" t="str">
        <f t="shared" si="28"/>
        <v>UTxBufferPtr[907] = 0b01000010001000010000000000000000;</v>
      </c>
    </row>
    <row r="909" spans="1:7" x14ac:dyDescent="0.25">
      <c r="A909" t="s">
        <v>2101</v>
      </c>
      <c r="B909">
        <f t="shared" si="29"/>
        <v>908</v>
      </c>
      <c r="C909" t="s">
        <v>2679</v>
      </c>
      <c r="D909" s="2" t="s">
        <v>3257</v>
      </c>
      <c r="E909" t="s">
        <v>66</v>
      </c>
      <c r="G909" t="str">
        <f t="shared" si="28"/>
        <v>UTxBufferPtr[908] = 0b01000010001001010000000000000000;</v>
      </c>
    </row>
    <row r="910" spans="1:7" x14ac:dyDescent="0.25">
      <c r="A910" t="s">
        <v>2101</v>
      </c>
      <c r="B910">
        <f t="shared" si="29"/>
        <v>909</v>
      </c>
      <c r="C910" t="s">
        <v>2679</v>
      </c>
      <c r="D910" s="2" t="s">
        <v>3258</v>
      </c>
      <c r="E910" t="s">
        <v>66</v>
      </c>
      <c r="G910" t="str">
        <f t="shared" si="28"/>
        <v>UTxBufferPtr[909] = 0b01000010001010010000000000000000;</v>
      </c>
    </row>
    <row r="911" spans="1:7" x14ac:dyDescent="0.25">
      <c r="A911" t="s">
        <v>2101</v>
      </c>
      <c r="B911">
        <f t="shared" si="29"/>
        <v>910</v>
      </c>
      <c r="C911" t="s">
        <v>2679</v>
      </c>
      <c r="D911" s="2" t="s">
        <v>3259</v>
      </c>
      <c r="E911" t="s">
        <v>66</v>
      </c>
      <c r="G911" t="str">
        <f t="shared" si="28"/>
        <v>UTxBufferPtr[910] = 0b01000010001011010000000000000000;</v>
      </c>
    </row>
    <row r="912" spans="1:7" x14ac:dyDescent="0.25">
      <c r="A912" t="s">
        <v>2101</v>
      </c>
      <c r="B912">
        <f t="shared" si="29"/>
        <v>911</v>
      </c>
      <c r="C912" t="s">
        <v>2679</v>
      </c>
      <c r="D912" s="2" t="s">
        <v>3260</v>
      </c>
      <c r="E912" t="s">
        <v>66</v>
      </c>
      <c r="G912" t="str">
        <f t="shared" si="28"/>
        <v>UTxBufferPtr[911] = 0b01000010001100010000000000000000;</v>
      </c>
    </row>
    <row r="913" spans="1:7" x14ac:dyDescent="0.25">
      <c r="A913" t="s">
        <v>2101</v>
      </c>
      <c r="B913">
        <f t="shared" si="29"/>
        <v>912</v>
      </c>
      <c r="C913" t="s">
        <v>2679</v>
      </c>
      <c r="D913" s="2" t="s">
        <v>3261</v>
      </c>
      <c r="E913" t="s">
        <v>66</v>
      </c>
      <c r="G913" t="str">
        <f t="shared" si="28"/>
        <v>UTxBufferPtr[912] = 0b01000010001101010000000000000000;</v>
      </c>
    </row>
    <row r="914" spans="1:7" x14ac:dyDescent="0.25">
      <c r="A914" t="s">
        <v>2101</v>
      </c>
      <c r="B914">
        <f t="shared" si="29"/>
        <v>913</v>
      </c>
      <c r="C914" t="s">
        <v>2679</v>
      </c>
      <c r="D914" s="2" t="s">
        <v>3262</v>
      </c>
      <c r="E914" t="s">
        <v>66</v>
      </c>
      <c r="G914" t="str">
        <f t="shared" si="28"/>
        <v>UTxBufferPtr[913] = 0b01000010001110010000000000000000;</v>
      </c>
    </row>
    <row r="915" spans="1:7" x14ac:dyDescent="0.25">
      <c r="A915" t="s">
        <v>2101</v>
      </c>
      <c r="B915">
        <f t="shared" si="29"/>
        <v>914</v>
      </c>
      <c r="C915" t="s">
        <v>2679</v>
      </c>
      <c r="D915" s="2" t="s">
        <v>3263</v>
      </c>
      <c r="E915" t="s">
        <v>66</v>
      </c>
      <c r="G915" t="str">
        <f t="shared" si="28"/>
        <v>UTxBufferPtr[914] = 0b01000010001111010000000000000000;</v>
      </c>
    </row>
    <row r="916" spans="1:7" x14ac:dyDescent="0.25">
      <c r="A916" t="s">
        <v>2101</v>
      </c>
      <c r="B916">
        <f t="shared" si="29"/>
        <v>915</v>
      </c>
      <c r="C916" t="s">
        <v>2679</v>
      </c>
      <c r="D916" s="2" t="s">
        <v>3264</v>
      </c>
      <c r="E916" t="s">
        <v>66</v>
      </c>
      <c r="G916" t="str">
        <f t="shared" si="28"/>
        <v>UTxBufferPtr[915] = 0b01000010010000010000000000000000;</v>
      </c>
    </row>
    <row r="917" spans="1:7" x14ac:dyDescent="0.25">
      <c r="A917" t="s">
        <v>2101</v>
      </c>
      <c r="B917">
        <f t="shared" si="29"/>
        <v>916</v>
      </c>
      <c r="C917" t="s">
        <v>2679</v>
      </c>
      <c r="D917" s="2" t="s">
        <v>3265</v>
      </c>
      <c r="E917" t="s">
        <v>66</v>
      </c>
      <c r="G917" t="str">
        <f t="shared" si="28"/>
        <v>UTxBufferPtr[916] = 0b01000010010001010000000000000000;</v>
      </c>
    </row>
    <row r="918" spans="1:7" x14ac:dyDescent="0.25">
      <c r="A918" t="s">
        <v>2101</v>
      </c>
      <c r="B918">
        <f t="shared" si="29"/>
        <v>917</v>
      </c>
      <c r="C918" t="s">
        <v>2679</v>
      </c>
      <c r="D918" s="2" t="s">
        <v>3266</v>
      </c>
      <c r="E918" t="s">
        <v>66</v>
      </c>
      <c r="G918" t="str">
        <f t="shared" si="28"/>
        <v>UTxBufferPtr[917] = 0b01000010010010010000000000000000;</v>
      </c>
    </row>
    <row r="919" spans="1:7" x14ac:dyDescent="0.25">
      <c r="A919" t="s">
        <v>2101</v>
      </c>
      <c r="B919">
        <f t="shared" si="29"/>
        <v>918</v>
      </c>
      <c r="C919" t="s">
        <v>2679</v>
      </c>
      <c r="D919" s="2" t="s">
        <v>3267</v>
      </c>
      <c r="E919" t="s">
        <v>66</v>
      </c>
      <c r="G919" t="str">
        <f t="shared" si="28"/>
        <v>UTxBufferPtr[918] = 0b01000010010011010000000000000000;</v>
      </c>
    </row>
    <row r="920" spans="1:7" x14ac:dyDescent="0.25">
      <c r="A920" t="s">
        <v>2101</v>
      </c>
      <c r="B920">
        <f t="shared" si="29"/>
        <v>919</v>
      </c>
      <c r="C920" t="s">
        <v>2679</v>
      </c>
      <c r="D920" s="2" t="s">
        <v>3268</v>
      </c>
      <c r="E920" t="s">
        <v>66</v>
      </c>
      <c r="G920" t="str">
        <f t="shared" si="28"/>
        <v>UTxBufferPtr[919] = 0b01000010010100010000000000000000;</v>
      </c>
    </row>
    <row r="921" spans="1:7" x14ac:dyDescent="0.25">
      <c r="A921" t="s">
        <v>2101</v>
      </c>
      <c r="B921">
        <f t="shared" si="29"/>
        <v>920</v>
      </c>
      <c r="C921" t="s">
        <v>2679</v>
      </c>
      <c r="D921" s="2" t="s">
        <v>3269</v>
      </c>
      <c r="E921" t="s">
        <v>66</v>
      </c>
      <c r="G921" t="str">
        <f t="shared" si="28"/>
        <v>UTxBufferPtr[920] = 0b01000010010101010000000000000000;</v>
      </c>
    </row>
    <row r="922" spans="1:7" x14ac:dyDescent="0.25">
      <c r="A922" t="s">
        <v>2101</v>
      </c>
      <c r="B922">
        <f t="shared" si="29"/>
        <v>921</v>
      </c>
      <c r="C922" t="s">
        <v>2679</v>
      </c>
      <c r="D922" s="2" t="s">
        <v>3270</v>
      </c>
      <c r="E922" t="s">
        <v>66</v>
      </c>
      <c r="G922" t="str">
        <f t="shared" si="28"/>
        <v>UTxBufferPtr[921] = 0b01000010010110010000000000000000;</v>
      </c>
    </row>
    <row r="923" spans="1:7" x14ac:dyDescent="0.25">
      <c r="A923" t="s">
        <v>2101</v>
      </c>
      <c r="B923">
        <f t="shared" si="29"/>
        <v>922</v>
      </c>
      <c r="C923" t="s">
        <v>2679</v>
      </c>
      <c r="D923" s="2" t="s">
        <v>3271</v>
      </c>
      <c r="E923" t="s">
        <v>66</v>
      </c>
      <c r="G923" t="str">
        <f t="shared" si="28"/>
        <v>UTxBufferPtr[922] = 0b01000010010111010000000000000000;</v>
      </c>
    </row>
    <row r="924" spans="1:7" x14ac:dyDescent="0.25">
      <c r="A924" t="s">
        <v>2101</v>
      </c>
      <c r="B924">
        <f t="shared" si="29"/>
        <v>923</v>
      </c>
      <c r="C924" t="s">
        <v>2679</v>
      </c>
      <c r="D924" s="2" t="s">
        <v>3272</v>
      </c>
      <c r="E924" t="s">
        <v>66</v>
      </c>
      <c r="G924" t="str">
        <f t="shared" si="28"/>
        <v>UTxBufferPtr[923] = 0b01000010011000010000000000000000;</v>
      </c>
    </row>
    <row r="925" spans="1:7" x14ac:dyDescent="0.25">
      <c r="A925" t="s">
        <v>2101</v>
      </c>
      <c r="B925">
        <f t="shared" si="29"/>
        <v>924</v>
      </c>
      <c r="C925" t="s">
        <v>2679</v>
      </c>
      <c r="D925" s="2" t="s">
        <v>3273</v>
      </c>
      <c r="E925" t="s">
        <v>66</v>
      </c>
      <c r="G925" t="str">
        <f t="shared" si="28"/>
        <v>UTxBufferPtr[924] = 0b01000010011001010000000000000000;</v>
      </c>
    </row>
    <row r="926" spans="1:7" x14ac:dyDescent="0.25">
      <c r="A926" t="s">
        <v>2101</v>
      </c>
      <c r="B926">
        <f t="shared" si="29"/>
        <v>925</v>
      </c>
      <c r="C926" t="s">
        <v>2679</v>
      </c>
      <c r="D926" s="2" t="s">
        <v>3274</v>
      </c>
      <c r="E926" t="s">
        <v>66</v>
      </c>
      <c r="G926" t="str">
        <f t="shared" si="28"/>
        <v>UTxBufferPtr[925] = 0b01000010011010010000000000000000;</v>
      </c>
    </row>
    <row r="927" spans="1:7" x14ac:dyDescent="0.25">
      <c r="A927" t="s">
        <v>2101</v>
      </c>
      <c r="B927">
        <f t="shared" si="29"/>
        <v>926</v>
      </c>
      <c r="C927" t="s">
        <v>2679</v>
      </c>
      <c r="D927" s="2" t="s">
        <v>3275</v>
      </c>
      <c r="E927" t="s">
        <v>66</v>
      </c>
      <c r="G927" t="str">
        <f t="shared" si="28"/>
        <v>UTxBufferPtr[926] = 0b01000010011011010000000000000000;</v>
      </c>
    </row>
    <row r="928" spans="1:7" x14ac:dyDescent="0.25">
      <c r="A928" t="s">
        <v>2101</v>
      </c>
      <c r="B928">
        <f t="shared" si="29"/>
        <v>927</v>
      </c>
      <c r="C928" t="s">
        <v>2679</v>
      </c>
      <c r="D928" s="2" t="s">
        <v>3276</v>
      </c>
      <c r="E928" t="s">
        <v>66</v>
      </c>
      <c r="G928" t="str">
        <f t="shared" si="28"/>
        <v>UTxBufferPtr[927] = 0b01000010011100010000000000000000;</v>
      </c>
    </row>
    <row r="929" spans="1:7" x14ac:dyDescent="0.25">
      <c r="A929" t="s">
        <v>2101</v>
      </c>
      <c r="B929">
        <f t="shared" si="29"/>
        <v>928</v>
      </c>
      <c r="C929" t="s">
        <v>2679</v>
      </c>
      <c r="D929" s="2" t="s">
        <v>3246</v>
      </c>
      <c r="E929" t="s">
        <v>66</v>
      </c>
      <c r="G929" t="str">
        <f t="shared" si="28"/>
        <v>UTxBufferPtr[928] = 0b01000001111100100000000000000000;</v>
      </c>
    </row>
    <row r="930" spans="1:7" x14ac:dyDescent="0.25">
      <c r="A930" t="s">
        <v>2101</v>
      </c>
      <c r="B930">
        <f t="shared" si="29"/>
        <v>929</v>
      </c>
      <c r="C930" t="s">
        <v>2679</v>
      </c>
      <c r="D930" s="2" t="s">
        <v>3247</v>
      </c>
      <c r="E930" t="s">
        <v>66</v>
      </c>
      <c r="G930" t="str">
        <f t="shared" si="28"/>
        <v>UTxBufferPtr[929] = 0b01000001111110100000000000000000;</v>
      </c>
    </row>
    <row r="931" spans="1:7" x14ac:dyDescent="0.25">
      <c r="A931" t="s">
        <v>2101</v>
      </c>
      <c r="B931">
        <f t="shared" si="29"/>
        <v>930</v>
      </c>
      <c r="C931" t="s">
        <v>2679</v>
      </c>
      <c r="D931" s="2" t="s">
        <v>3248</v>
      </c>
      <c r="E931" t="s">
        <v>66</v>
      </c>
      <c r="G931" t="str">
        <f t="shared" si="28"/>
        <v>UTxBufferPtr[930] = 0b01000010000000010000000000000000;</v>
      </c>
    </row>
    <row r="932" spans="1:7" x14ac:dyDescent="0.25">
      <c r="A932" t="s">
        <v>2101</v>
      </c>
      <c r="B932">
        <f t="shared" si="29"/>
        <v>931</v>
      </c>
      <c r="C932" t="s">
        <v>2679</v>
      </c>
      <c r="D932" s="2" t="s">
        <v>3249</v>
      </c>
      <c r="E932" t="s">
        <v>66</v>
      </c>
      <c r="G932" t="str">
        <f t="shared" si="28"/>
        <v>UTxBufferPtr[931] = 0b01000010000001010000000000000000;</v>
      </c>
    </row>
    <row r="933" spans="1:7" x14ac:dyDescent="0.25">
      <c r="A933" t="s">
        <v>2101</v>
      </c>
      <c r="B933">
        <f t="shared" si="29"/>
        <v>932</v>
      </c>
      <c r="C933" t="s">
        <v>2679</v>
      </c>
      <c r="D933" s="2" t="s">
        <v>3250</v>
      </c>
      <c r="E933" t="s">
        <v>66</v>
      </c>
      <c r="G933" t="str">
        <f t="shared" si="28"/>
        <v>UTxBufferPtr[932] = 0b01000010000010010000000000000000;</v>
      </c>
    </row>
    <row r="934" spans="1:7" x14ac:dyDescent="0.25">
      <c r="A934" t="s">
        <v>2101</v>
      </c>
      <c r="B934">
        <f t="shared" si="29"/>
        <v>933</v>
      </c>
      <c r="C934" t="s">
        <v>2679</v>
      </c>
      <c r="D934" s="2" t="s">
        <v>3251</v>
      </c>
      <c r="E934" t="s">
        <v>66</v>
      </c>
      <c r="G934" t="str">
        <f t="shared" si="28"/>
        <v>UTxBufferPtr[933] = 0b01000010000011010000000000000000;</v>
      </c>
    </row>
    <row r="935" spans="1:7" x14ac:dyDescent="0.25">
      <c r="A935" t="s">
        <v>2101</v>
      </c>
      <c r="B935">
        <f t="shared" si="29"/>
        <v>934</v>
      </c>
      <c r="C935" t="s">
        <v>2679</v>
      </c>
      <c r="D935" s="2" t="s">
        <v>3252</v>
      </c>
      <c r="E935" t="s">
        <v>66</v>
      </c>
      <c r="G935" t="str">
        <f t="shared" si="28"/>
        <v>UTxBufferPtr[934] = 0b01000010000100010000000000000000;</v>
      </c>
    </row>
    <row r="936" spans="1:7" x14ac:dyDescent="0.25">
      <c r="A936" t="s">
        <v>2101</v>
      </c>
      <c r="B936">
        <f t="shared" si="29"/>
        <v>935</v>
      </c>
      <c r="C936" t="s">
        <v>2679</v>
      </c>
      <c r="D936" s="2" t="s">
        <v>3253</v>
      </c>
      <c r="E936" t="s">
        <v>66</v>
      </c>
      <c r="G936" t="str">
        <f t="shared" si="28"/>
        <v>UTxBufferPtr[935] = 0b01000010000101010000000000000000;</v>
      </c>
    </row>
    <row r="937" spans="1:7" x14ac:dyDescent="0.25">
      <c r="A937" t="s">
        <v>2101</v>
      </c>
      <c r="B937">
        <f t="shared" si="29"/>
        <v>936</v>
      </c>
      <c r="C937" t="s">
        <v>2679</v>
      </c>
      <c r="D937" s="2" t="s">
        <v>3254</v>
      </c>
      <c r="E937" t="s">
        <v>66</v>
      </c>
      <c r="G937" t="str">
        <f t="shared" si="28"/>
        <v>UTxBufferPtr[936] = 0b01000010000110010000000000000000;</v>
      </c>
    </row>
    <row r="938" spans="1:7" x14ac:dyDescent="0.25">
      <c r="A938" t="s">
        <v>2101</v>
      </c>
      <c r="B938">
        <f t="shared" si="29"/>
        <v>937</v>
      </c>
      <c r="C938" t="s">
        <v>2679</v>
      </c>
      <c r="D938" s="2" t="s">
        <v>3255</v>
      </c>
      <c r="E938" t="s">
        <v>66</v>
      </c>
      <c r="G938" t="str">
        <f t="shared" si="28"/>
        <v>UTxBufferPtr[937] = 0b01000010000111010000000000000000;</v>
      </c>
    </row>
    <row r="939" spans="1:7" x14ac:dyDescent="0.25">
      <c r="A939" t="s">
        <v>2101</v>
      </c>
      <c r="B939">
        <f t="shared" si="29"/>
        <v>938</v>
      </c>
      <c r="C939" t="s">
        <v>2679</v>
      </c>
      <c r="D939" s="2" t="s">
        <v>3256</v>
      </c>
      <c r="E939" t="s">
        <v>66</v>
      </c>
      <c r="G939" t="str">
        <f t="shared" si="28"/>
        <v>UTxBufferPtr[938] = 0b01000010001000010000000000000000;</v>
      </c>
    </row>
    <row r="940" spans="1:7" x14ac:dyDescent="0.25">
      <c r="A940" t="s">
        <v>2101</v>
      </c>
      <c r="B940">
        <f t="shared" si="29"/>
        <v>939</v>
      </c>
      <c r="C940" t="s">
        <v>2679</v>
      </c>
      <c r="D940" s="2" t="s">
        <v>3257</v>
      </c>
      <c r="E940" t="s">
        <v>66</v>
      </c>
      <c r="G940" t="str">
        <f t="shared" si="28"/>
        <v>UTxBufferPtr[939] = 0b01000010001001010000000000000000;</v>
      </c>
    </row>
    <row r="941" spans="1:7" x14ac:dyDescent="0.25">
      <c r="A941" t="s">
        <v>2101</v>
      </c>
      <c r="B941">
        <f t="shared" si="29"/>
        <v>940</v>
      </c>
      <c r="C941" t="s">
        <v>2679</v>
      </c>
      <c r="D941" s="2" t="s">
        <v>3258</v>
      </c>
      <c r="E941" t="s">
        <v>66</v>
      </c>
      <c r="G941" t="str">
        <f t="shared" si="28"/>
        <v>UTxBufferPtr[940] = 0b01000010001010010000000000000000;</v>
      </c>
    </row>
    <row r="942" spans="1:7" x14ac:dyDescent="0.25">
      <c r="A942" t="s">
        <v>2101</v>
      </c>
      <c r="B942">
        <f t="shared" si="29"/>
        <v>941</v>
      </c>
      <c r="C942" t="s">
        <v>2679</v>
      </c>
      <c r="D942" s="2" t="s">
        <v>3259</v>
      </c>
      <c r="E942" t="s">
        <v>66</v>
      </c>
      <c r="G942" t="str">
        <f t="shared" si="28"/>
        <v>UTxBufferPtr[941] = 0b01000010001011010000000000000000;</v>
      </c>
    </row>
    <row r="943" spans="1:7" x14ac:dyDescent="0.25">
      <c r="A943" t="s">
        <v>2101</v>
      </c>
      <c r="B943">
        <f t="shared" si="29"/>
        <v>942</v>
      </c>
      <c r="C943" t="s">
        <v>2679</v>
      </c>
      <c r="D943" s="2" t="s">
        <v>3260</v>
      </c>
      <c r="E943" t="s">
        <v>66</v>
      </c>
      <c r="G943" t="str">
        <f t="shared" si="28"/>
        <v>UTxBufferPtr[942] = 0b01000010001100010000000000000000;</v>
      </c>
    </row>
    <row r="944" spans="1:7" x14ac:dyDescent="0.25">
      <c r="A944" t="s">
        <v>2101</v>
      </c>
      <c r="B944">
        <f t="shared" si="29"/>
        <v>943</v>
      </c>
      <c r="C944" t="s">
        <v>2679</v>
      </c>
      <c r="D944" s="2" t="s">
        <v>3261</v>
      </c>
      <c r="E944" t="s">
        <v>66</v>
      </c>
      <c r="G944" t="str">
        <f t="shared" si="28"/>
        <v>UTxBufferPtr[943] = 0b01000010001101010000000000000000;</v>
      </c>
    </row>
    <row r="945" spans="1:7" x14ac:dyDescent="0.25">
      <c r="A945" t="s">
        <v>2101</v>
      </c>
      <c r="B945">
        <f t="shared" si="29"/>
        <v>944</v>
      </c>
      <c r="C945" t="s">
        <v>2679</v>
      </c>
      <c r="D945" s="2" t="s">
        <v>3262</v>
      </c>
      <c r="E945" t="s">
        <v>66</v>
      </c>
      <c r="G945" t="str">
        <f t="shared" si="28"/>
        <v>UTxBufferPtr[944] = 0b01000010001110010000000000000000;</v>
      </c>
    </row>
    <row r="946" spans="1:7" x14ac:dyDescent="0.25">
      <c r="A946" t="s">
        <v>2101</v>
      </c>
      <c r="B946">
        <f t="shared" si="29"/>
        <v>945</v>
      </c>
      <c r="C946" t="s">
        <v>2679</v>
      </c>
      <c r="D946" s="2" t="s">
        <v>3263</v>
      </c>
      <c r="E946" t="s">
        <v>66</v>
      </c>
      <c r="G946" t="str">
        <f t="shared" si="28"/>
        <v>UTxBufferPtr[945] = 0b01000010001111010000000000000000;</v>
      </c>
    </row>
    <row r="947" spans="1:7" x14ac:dyDescent="0.25">
      <c r="A947" t="s">
        <v>2101</v>
      </c>
      <c r="B947">
        <f t="shared" si="29"/>
        <v>946</v>
      </c>
      <c r="C947" t="s">
        <v>2679</v>
      </c>
      <c r="D947" s="2" t="s">
        <v>3264</v>
      </c>
      <c r="E947" t="s">
        <v>66</v>
      </c>
      <c r="G947" t="str">
        <f t="shared" si="28"/>
        <v>UTxBufferPtr[946] = 0b01000010010000010000000000000000;</v>
      </c>
    </row>
    <row r="948" spans="1:7" x14ac:dyDescent="0.25">
      <c r="A948" t="s">
        <v>2101</v>
      </c>
      <c r="B948">
        <f t="shared" si="29"/>
        <v>947</v>
      </c>
      <c r="C948" t="s">
        <v>2679</v>
      </c>
      <c r="D948" s="2" t="s">
        <v>3265</v>
      </c>
      <c r="E948" t="s">
        <v>66</v>
      </c>
      <c r="G948" t="str">
        <f t="shared" si="28"/>
        <v>UTxBufferPtr[947] = 0b01000010010001010000000000000000;</v>
      </c>
    </row>
    <row r="949" spans="1:7" x14ac:dyDescent="0.25">
      <c r="A949" t="s">
        <v>2101</v>
      </c>
      <c r="B949">
        <f t="shared" si="29"/>
        <v>948</v>
      </c>
      <c r="C949" t="s">
        <v>2679</v>
      </c>
      <c r="D949" s="2" t="s">
        <v>3266</v>
      </c>
      <c r="E949" t="s">
        <v>66</v>
      </c>
      <c r="G949" t="str">
        <f t="shared" si="28"/>
        <v>UTxBufferPtr[948] = 0b01000010010010010000000000000000;</v>
      </c>
    </row>
    <row r="950" spans="1:7" x14ac:dyDescent="0.25">
      <c r="A950" t="s">
        <v>2101</v>
      </c>
      <c r="B950">
        <f t="shared" si="29"/>
        <v>949</v>
      </c>
      <c r="C950" t="s">
        <v>2679</v>
      </c>
      <c r="D950" s="2" t="s">
        <v>3267</v>
      </c>
      <c r="E950" t="s">
        <v>66</v>
      </c>
      <c r="G950" t="str">
        <f t="shared" si="28"/>
        <v>UTxBufferPtr[949] = 0b01000010010011010000000000000000;</v>
      </c>
    </row>
    <row r="951" spans="1:7" x14ac:dyDescent="0.25">
      <c r="A951" t="s">
        <v>2101</v>
      </c>
      <c r="B951">
        <f t="shared" si="29"/>
        <v>950</v>
      </c>
      <c r="C951" t="s">
        <v>2679</v>
      </c>
      <c r="D951" s="2" t="s">
        <v>3268</v>
      </c>
      <c r="E951" t="s">
        <v>66</v>
      </c>
      <c r="G951" t="str">
        <f t="shared" si="28"/>
        <v>UTxBufferPtr[950] = 0b01000010010100010000000000000000;</v>
      </c>
    </row>
    <row r="952" spans="1:7" x14ac:dyDescent="0.25">
      <c r="A952" t="s">
        <v>2101</v>
      </c>
      <c r="B952">
        <f t="shared" si="29"/>
        <v>951</v>
      </c>
      <c r="C952" t="s">
        <v>2679</v>
      </c>
      <c r="D952" s="2" t="s">
        <v>3269</v>
      </c>
      <c r="E952" t="s">
        <v>66</v>
      </c>
      <c r="G952" t="str">
        <f t="shared" si="28"/>
        <v>UTxBufferPtr[951] = 0b01000010010101010000000000000000;</v>
      </c>
    </row>
    <row r="953" spans="1:7" x14ac:dyDescent="0.25">
      <c r="A953" t="s">
        <v>2101</v>
      </c>
      <c r="B953">
        <f t="shared" si="29"/>
        <v>952</v>
      </c>
      <c r="C953" t="s">
        <v>2679</v>
      </c>
      <c r="D953" s="2" t="s">
        <v>3270</v>
      </c>
      <c r="E953" t="s">
        <v>66</v>
      </c>
      <c r="G953" t="str">
        <f t="shared" si="28"/>
        <v>UTxBufferPtr[952] = 0b01000010010110010000000000000000;</v>
      </c>
    </row>
    <row r="954" spans="1:7" x14ac:dyDescent="0.25">
      <c r="A954" t="s">
        <v>2101</v>
      </c>
      <c r="B954">
        <f t="shared" si="29"/>
        <v>953</v>
      </c>
      <c r="C954" t="s">
        <v>2679</v>
      </c>
      <c r="D954" s="2" t="s">
        <v>3271</v>
      </c>
      <c r="E954" t="s">
        <v>66</v>
      </c>
      <c r="G954" t="str">
        <f t="shared" si="28"/>
        <v>UTxBufferPtr[953] = 0b01000010010111010000000000000000;</v>
      </c>
    </row>
    <row r="955" spans="1:7" x14ac:dyDescent="0.25">
      <c r="A955" t="s">
        <v>2101</v>
      </c>
      <c r="B955">
        <f t="shared" si="29"/>
        <v>954</v>
      </c>
      <c r="C955" t="s">
        <v>2679</v>
      </c>
      <c r="D955" s="2" t="s">
        <v>3272</v>
      </c>
      <c r="E955" t="s">
        <v>66</v>
      </c>
      <c r="G955" t="str">
        <f t="shared" si="28"/>
        <v>UTxBufferPtr[954] = 0b01000010011000010000000000000000;</v>
      </c>
    </row>
    <row r="956" spans="1:7" x14ac:dyDescent="0.25">
      <c r="A956" t="s">
        <v>2101</v>
      </c>
      <c r="B956">
        <f t="shared" si="29"/>
        <v>955</v>
      </c>
      <c r="C956" t="s">
        <v>2679</v>
      </c>
      <c r="D956" s="2" t="s">
        <v>3273</v>
      </c>
      <c r="E956" t="s">
        <v>66</v>
      </c>
      <c r="G956" t="str">
        <f t="shared" si="28"/>
        <v>UTxBufferPtr[955] = 0b01000010011001010000000000000000;</v>
      </c>
    </row>
    <row r="957" spans="1:7" x14ac:dyDescent="0.25">
      <c r="A957" t="s">
        <v>2101</v>
      </c>
      <c r="B957">
        <f t="shared" si="29"/>
        <v>956</v>
      </c>
      <c r="C957" t="s">
        <v>2679</v>
      </c>
      <c r="D957" s="2" t="s">
        <v>3274</v>
      </c>
      <c r="E957" t="s">
        <v>66</v>
      </c>
      <c r="G957" t="str">
        <f t="shared" si="28"/>
        <v>UTxBufferPtr[956] = 0b01000010011010010000000000000000;</v>
      </c>
    </row>
    <row r="958" spans="1:7" x14ac:dyDescent="0.25">
      <c r="A958" t="s">
        <v>2101</v>
      </c>
      <c r="B958">
        <f t="shared" si="29"/>
        <v>957</v>
      </c>
      <c r="C958" t="s">
        <v>2679</v>
      </c>
      <c r="D958" s="2" t="s">
        <v>3275</v>
      </c>
      <c r="E958" t="s">
        <v>66</v>
      </c>
      <c r="G958" t="str">
        <f t="shared" si="28"/>
        <v>UTxBufferPtr[957] = 0b01000010011011010000000000000000;</v>
      </c>
    </row>
    <row r="959" spans="1:7" x14ac:dyDescent="0.25">
      <c r="A959" t="s">
        <v>2101</v>
      </c>
      <c r="B959">
        <f t="shared" si="29"/>
        <v>958</v>
      </c>
      <c r="C959" t="s">
        <v>2679</v>
      </c>
      <c r="D959" s="2" t="s">
        <v>3276</v>
      </c>
      <c r="E959" t="s">
        <v>66</v>
      </c>
      <c r="G959" t="str">
        <f t="shared" si="28"/>
        <v>UTxBufferPtr[958] = 0b01000010011100010000000000000000;</v>
      </c>
    </row>
    <row r="960" spans="1:7" x14ac:dyDescent="0.25">
      <c r="A960" t="s">
        <v>2101</v>
      </c>
      <c r="B960">
        <f t="shared" si="29"/>
        <v>959</v>
      </c>
      <c r="C960" t="s">
        <v>2679</v>
      </c>
      <c r="D960" s="2" t="s">
        <v>3277</v>
      </c>
      <c r="E960" t="s">
        <v>66</v>
      </c>
      <c r="G960" t="str">
        <f t="shared" si="28"/>
        <v>UTxBufferPtr[959] = 0b01000010011101010000000000000000;</v>
      </c>
    </row>
    <row r="961" spans="1:7" x14ac:dyDescent="0.25">
      <c r="A961" t="s">
        <v>2101</v>
      </c>
      <c r="B961">
        <f t="shared" si="29"/>
        <v>960</v>
      </c>
      <c r="C961" t="s">
        <v>2679</v>
      </c>
      <c r="D961" s="2" t="s">
        <v>3247</v>
      </c>
      <c r="E961" t="s">
        <v>66</v>
      </c>
      <c r="G961" t="str">
        <f t="shared" si="28"/>
        <v>UTxBufferPtr[960] = 0b01000001111110100000000000000000;</v>
      </c>
    </row>
    <row r="962" spans="1:7" x14ac:dyDescent="0.25">
      <c r="A962" t="s">
        <v>2101</v>
      </c>
      <c r="B962">
        <f t="shared" si="29"/>
        <v>961</v>
      </c>
      <c r="C962" t="s">
        <v>2679</v>
      </c>
      <c r="D962" s="2" t="s">
        <v>3248</v>
      </c>
      <c r="E962" t="s">
        <v>66</v>
      </c>
      <c r="G962" t="str">
        <f t="shared" ref="G962:G1024" si="30">CONCATENATE(A962,B962,C962,D962,E962)</f>
        <v>UTxBufferPtr[961] = 0b01000010000000010000000000000000;</v>
      </c>
    </row>
    <row r="963" spans="1:7" x14ac:dyDescent="0.25">
      <c r="A963" t="s">
        <v>2101</v>
      </c>
      <c r="B963">
        <f t="shared" ref="B963:B1024" si="31">ROW(B962)</f>
        <v>962</v>
      </c>
      <c r="C963" t="s">
        <v>2679</v>
      </c>
      <c r="D963" s="2" t="s">
        <v>3249</v>
      </c>
      <c r="E963" t="s">
        <v>66</v>
      </c>
      <c r="G963" t="str">
        <f t="shared" si="30"/>
        <v>UTxBufferPtr[962] = 0b01000010000001010000000000000000;</v>
      </c>
    </row>
    <row r="964" spans="1:7" x14ac:dyDescent="0.25">
      <c r="A964" t="s">
        <v>2101</v>
      </c>
      <c r="B964">
        <f t="shared" si="31"/>
        <v>963</v>
      </c>
      <c r="C964" t="s">
        <v>2679</v>
      </c>
      <c r="D964" s="2" t="s">
        <v>3250</v>
      </c>
      <c r="E964" t="s">
        <v>66</v>
      </c>
      <c r="G964" t="str">
        <f t="shared" si="30"/>
        <v>UTxBufferPtr[963] = 0b01000010000010010000000000000000;</v>
      </c>
    </row>
    <row r="965" spans="1:7" x14ac:dyDescent="0.25">
      <c r="A965" t="s">
        <v>2101</v>
      </c>
      <c r="B965">
        <f t="shared" si="31"/>
        <v>964</v>
      </c>
      <c r="C965" t="s">
        <v>2679</v>
      </c>
      <c r="D965" s="2" t="s">
        <v>3251</v>
      </c>
      <c r="E965" t="s">
        <v>66</v>
      </c>
      <c r="G965" t="str">
        <f t="shared" si="30"/>
        <v>UTxBufferPtr[964] = 0b01000010000011010000000000000000;</v>
      </c>
    </row>
    <row r="966" spans="1:7" x14ac:dyDescent="0.25">
      <c r="A966" t="s">
        <v>2101</v>
      </c>
      <c r="B966">
        <f t="shared" si="31"/>
        <v>965</v>
      </c>
      <c r="C966" t="s">
        <v>2679</v>
      </c>
      <c r="D966" s="2" t="s">
        <v>3252</v>
      </c>
      <c r="E966" t="s">
        <v>66</v>
      </c>
      <c r="G966" t="str">
        <f t="shared" si="30"/>
        <v>UTxBufferPtr[965] = 0b01000010000100010000000000000000;</v>
      </c>
    </row>
    <row r="967" spans="1:7" x14ac:dyDescent="0.25">
      <c r="A967" t="s">
        <v>2101</v>
      </c>
      <c r="B967">
        <f t="shared" si="31"/>
        <v>966</v>
      </c>
      <c r="C967" t="s">
        <v>2679</v>
      </c>
      <c r="D967" s="2" t="s">
        <v>3253</v>
      </c>
      <c r="E967" t="s">
        <v>66</v>
      </c>
      <c r="G967" t="str">
        <f t="shared" si="30"/>
        <v>UTxBufferPtr[966] = 0b01000010000101010000000000000000;</v>
      </c>
    </row>
    <row r="968" spans="1:7" x14ac:dyDescent="0.25">
      <c r="A968" t="s">
        <v>2101</v>
      </c>
      <c r="B968">
        <f t="shared" si="31"/>
        <v>967</v>
      </c>
      <c r="C968" t="s">
        <v>2679</v>
      </c>
      <c r="D968" s="2" t="s">
        <v>3254</v>
      </c>
      <c r="E968" t="s">
        <v>66</v>
      </c>
      <c r="G968" t="str">
        <f t="shared" si="30"/>
        <v>UTxBufferPtr[967] = 0b01000010000110010000000000000000;</v>
      </c>
    </row>
    <row r="969" spans="1:7" x14ac:dyDescent="0.25">
      <c r="A969" t="s">
        <v>2101</v>
      </c>
      <c r="B969">
        <f t="shared" si="31"/>
        <v>968</v>
      </c>
      <c r="C969" t="s">
        <v>2679</v>
      </c>
      <c r="D969" s="2" t="s">
        <v>3255</v>
      </c>
      <c r="E969" t="s">
        <v>66</v>
      </c>
      <c r="G969" t="str">
        <f t="shared" si="30"/>
        <v>UTxBufferPtr[968] = 0b01000010000111010000000000000000;</v>
      </c>
    </row>
    <row r="970" spans="1:7" x14ac:dyDescent="0.25">
      <c r="A970" t="s">
        <v>2101</v>
      </c>
      <c r="B970">
        <f t="shared" si="31"/>
        <v>969</v>
      </c>
      <c r="C970" t="s">
        <v>2679</v>
      </c>
      <c r="D970" s="2" t="s">
        <v>3256</v>
      </c>
      <c r="E970" t="s">
        <v>66</v>
      </c>
      <c r="G970" t="str">
        <f t="shared" si="30"/>
        <v>UTxBufferPtr[969] = 0b01000010001000010000000000000000;</v>
      </c>
    </row>
    <row r="971" spans="1:7" x14ac:dyDescent="0.25">
      <c r="A971" t="s">
        <v>2101</v>
      </c>
      <c r="B971">
        <f t="shared" si="31"/>
        <v>970</v>
      </c>
      <c r="C971" t="s">
        <v>2679</v>
      </c>
      <c r="D971" s="2" t="s">
        <v>3257</v>
      </c>
      <c r="E971" t="s">
        <v>66</v>
      </c>
      <c r="G971" t="str">
        <f t="shared" si="30"/>
        <v>UTxBufferPtr[970] = 0b01000010001001010000000000000000;</v>
      </c>
    </row>
    <row r="972" spans="1:7" x14ac:dyDescent="0.25">
      <c r="A972" t="s">
        <v>2101</v>
      </c>
      <c r="B972">
        <f t="shared" si="31"/>
        <v>971</v>
      </c>
      <c r="C972" t="s">
        <v>2679</v>
      </c>
      <c r="D972" s="2" t="s">
        <v>3258</v>
      </c>
      <c r="E972" t="s">
        <v>66</v>
      </c>
      <c r="G972" t="str">
        <f t="shared" si="30"/>
        <v>UTxBufferPtr[971] = 0b01000010001010010000000000000000;</v>
      </c>
    </row>
    <row r="973" spans="1:7" x14ac:dyDescent="0.25">
      <c r="A973" t="s">
        <v>2101</v>
      </c>
      <c r="B973">
        <f t="shared" si="31"/>
        <v>972</v>
      </c>
      <c r="C973" t="s">
        <v>2679</v>
      </c>
      <c r="D973" s="2" t="s">
        <v>3259</v>
      </c>
      <c r="E973" t="s">
        <v>66</v>
      </c>
      <c r="G973" t="str">
        <f t="shared" si="30"/>
        <v>UTxBufferPtr[972] = 0b01000010001011010000000000000000;</v>
      </c>
    </row>
    <row r="974" spans="1:7" x14ac:dyDescent="0.25">
      <c r="A974" t="s">
        <v>2101</v>
      </c>
      <c r="B974">
        <f t="shared" si="31"/>
        <v>973</v>
      </c>
      <c r="C974" t="s">
        <v>2679</v>
      </c>
      <c r="D974" s="2" t="s">
        <v>3260</v>
      </c>
      <c r="E974" t="s">
        <v>66</v>
      </c>
      <c r="G974" t="str">
        <f t="shared" si="30"/>
        <v>UTxBufferPtr[973] = 0b01000010001100010000000000000000;</v>
      </c>
    </row>
    <row r="975" spans="1:7" x14ac:dyDescent="0.25">
      <c r="A975" t="s">
        <v>2101</v>
      </c>
      <c r="B975">
        <f t="shared" si="31"/>
        <v>974</v>
      </c>
      <c r="C975" t="s">
        <v>2679</v>
      </c>
      <c r="D975" s="2" t="s">
        <v>3261</v>
      </c>
      <c r="E975" t="s">
        <v>66</v>
      </c>
      <c r="G975" t="str">
        <f t="shared" si="30"/>
        <v>UTxBufferPtr[974] = 0b01000010001101010000000000000000;</v>
      </c>
    </row>
    <row r="976" spans="1:7" x14ac:dyDescent="0.25">
      <c r="A976" t="s">
        <v>2101</v>
      </c>
      <c r="B976">
        <f t="shared" si="31"/>
        <v>975</v>
      </c>
      <c r="C976" t="s">
        <v>2679</v>
      </c>
      <c r="D976" s="2" t="s">
        <v>3262</v>
      </c>
      <c r="E976" t="s">
        <v>66</v>
      </c>
      <c r="G976" t="str">
        <f t="shared" si="30"/>
        <v>UTxBufferPtr[975] = 0b01000010001110010000000000000000;</v>
      </c>
    </row>
    <row r="977" spans="1:7" x14ac:dyDescent="0.25">
      <c r="A977" t="s">
        <v>2101</v>
      </c>
      <c r="B977">
        <f t="shared" si="31"/>
        <v>976</v>
      </c>
      <c r="C977" t="s">
        <v>2679</v>
      </c>
      <c r="D977" s="2" t="s">
        <v>3263</v>
      </c>
      <c r="E977" t="s">
        <v>66</v>
      </c>
      <c r="G977" t="str">
        <f t="shared" si="30"/>
        <v>UTxBufferPtr[976] = 0b01000010001111010000000000000000;</v>
      </c>
    </row>
    <row r="978" spans="1:7" x14ac:dyDescent="0.25">
      <c r="A978" t="s">
        <v>2101</v>
      </c>
      <c r="B978">
        <f t="shared" si="31"/>
        <v>977</v>
      </c>
      <c r="C978" t="s">
        <v>2679</v>
      </c>
      <c r="D978" s="2" t="s">
        <v>3264</v>
      </c>
      <c r="E978" t="s">
        <v>66</v>
      </c>
      <c r="G978" t="str">
        <f t="shared" si="30"/>
        <v>UTxBufferPtr[977] = 0b01000010010000010000000000000000;</v>
      </c>
    </row>
    <row r="979" spans="1:7" x14ac:dyDescent="0.25">
      <c r="A979" t="s">
        <v>2101</v>
      </c>
      <c r="B979">
        <f t="shared" si="31"/>
        <v>978</v>
      </c>
      <c r="C979" t="s">
        <v>2679</v>
      </c>
      <c r="D979" s="2" t="s">
        <v>3265</v>
      </c>
      <c r="E979" t="s">
        <v>66</v>
      </c>
      <c r="G979" t="str">
        <f t="shared" si="30"/>
        <v>UTxBufferPtr[978] = 0b01000010010001010000000000000000;</v>
      </c>
    </row>
    <row r="980" spans="1:7" x14ac:dyDescent="0.25">
      <c r="A980" t="s">
        <v>2101</v>
      </c>
      <c r="B980">
        <f t="shared" si="31"/>
        <v>979</v>
      </c>
      <c r="C980" t="s">
        <v>2679</v>
      </c>
      <c r="D980" s="2" t="s">
        <v>3266</v>
      </c>
      <c r="E980" t="s">
        <v>66</v>
      </c>
      <c r="G980" t="str">
        <f t="shared" si="30"/>
        <v>UTxBufferPtr[979] = 0b01000010010010010000000000000000;</v>
      </c>
    </row>
    <row r="981" spans="1:7" x14ac:dyDescent="0.25">
      <c r="A981" t="s">
        <v>2101</v>
      </c>
      <c r="B981">
        <f t="shared" si="31"/>
        <v>980</v>
      </c>
      <c r="C981" t="s">
        <v>2679</v>
      </c>
      <c r="D981" s="2" t="s">
        <v>3267</v>
      </c>
      <c r="E981" t="s">
        <v>66</v>
      </c>
      <c r="G981" t="str">
        <f t="shared" si="30"/>
        <v>UTxBufferPtr[980] = 0b01000010010011010000000000000000;</v>
      </c>
    </row>
    <row r="982" spans="1:7" x14ac:dyDescent="0.25">
      <c r="A982" t="s">
        <v>2101</v>
      </c>
      <c r="B982">
        <f t="shared" si="31"/>
        <v>981</v>
      </c>
      <c r="C982" t="s">
        <v>2679</v>
      </c>
      <c r="D982" s="2" t="s">
        <v>3268</v>
      </c>
      <c r="E982" t="s">
        <v>66</v>
      </c>
      <c r="G982" t="str">
        <f t="shared" si="30"/>
        <v>UTxBufferPtr[981] = 0b01000010010100010000000000000000;</v>
      </c>
    </row>
    <row r="983" spans="1:7" x14ac:dyDescent="0.25">
      <c r="A983" t="s">
        <v>2101</v>
      </c>
      <c r="B983">
        <f t="shared" si="31"/>
        <v>982</v>
      </c>
      <c r="C983" t="s">
        <v>2679</v>
      </c>
      <c r="D983" s="2" t="s">
        <v>3269</v>
      </c>
      <c r="E983" t="s">
        <v>66</v>
      </c>
      <c r="G983" t="str">
        <f t="shared" si="30"/>
        <v>UTxBufferPtr[982] = 0b01000010010101010000000000000000;</v>
      </c>
    </row>
    <row r="984" spans="1:7" x14ac:dyDescent="0.25">
      <c r="A984" t="s">
        <v>2101</v>
      </c>
      <c r="B984">
        <f t="shared" si="31"/>
        <v>983</v>
      </c>
      <c r="C984" t="s">
        <v>2679</v>
      </c>
      <c r="D984" s="2" t="s">
        <v>3270</v>
      </c>
      <c r="E984" t="s">
        <v>66</v>
      </c>
      <c r="G984" t="str">
        <f t="shared" si="30"/>
        <v>UTxBufferPtr[983] = 0b01000010010110010000000000000000;</v>
      </c>
    </row>
    <row r="985" spans="1:7" x14ac:dyDescent="0.25">
      <c r="A985" t="s">
        <v>2101</v>
      </c>
      <c r="B985">
        <f t="shared" si="31"/>
        <v>984</v>
      </c>
      <c r="C985" t="s">
        <v>2679</v>
      </c>
      <c r="D985" s="2" t="s">
        <v>3271</v>
      </c>
      <c r="E985" t="s">
        <v>66</v>
      </c>
      <c r="G985" t="str">
        <f t="shared" si="30"/>
        <v>UTxBufferPtr[984] = 0b01000010010111010000000000000000;</v>
      </c>
    </row>
    <row r="986" spans="1:7" x14ac:dyDescent="0.25">
      <c r="A986" t="s">
        <v>2101</v>
      </c>
      <c r="B986">
        <f t="shared" si="31"/>
        <v>985</v>
      </c>
      <c r="C986" t="s">
        <v>2679</v>
      </c>
      <c r="D986" s="2" t="s">
        <v>3272</v>
      </c>
      <c r="E986" t="s">
        <v>66</v>
      </c>
      <c r="G986" t="str">
        <f t="shared" si="30"/>
        <v>UTxBufferPtr[985] = 0b01000010011000010000000000000000;</v>
      </c>
    </row>
    <row r="987" spans="1:7" x14ac:dyDescent="0.25">
      <c r="A987" t="s">
        <v>2101</v>
      </c>
      <c r="B987">
        <f t="shared" si="31"/>
        <v>986</v>
      </c>
      <c r="C987" t="s">
        <v>2679</v>
      </c>
      <c r="D987" s="2" t="s">
        <v>3273</v>
      </c>
      <c r="E987" t="s">
        <v>66</v>
      </c>
      <c r="G987" t="str">
        <f t="shared" si="30"/>
        <v>UTxBufferPtr[986] = 0b01000010011001010000000000000000;</v>
      </c>
    </row>
    <row r="988" spans="1:7" x14ac:dyDescent="0.25">
      <c r="A988" t="s">
        <v>2101</v>
      </c>
      <c r="B988">
        <f t="shared" si="31"/>
        <v>987</v>
      </c>
      <c r="C988" t="s">
        <v>2679</v>
      </c>
      <c r="D988" s="2" t="s">
        <v>3274</v>
      </c>
      <c r="E988" t="s">
        <v>66</v>
      </c>
      <c r="G988" t="str">
        <f t="shared" si="30"/>
        <v>UTxBufferPtr[987] = 0b01000010011010010000000000000000;</v>
      </c>
    </row>
    <row r="989" spans="1:7" x14ac:dyDescent="0.25">
      <c r="A989" t="s">
        <v>2101</v>
      </c>
      <c r="B989">
        <f t="shared" si="31"/>
        <v>988</v>
      </c>
      <c r="C989" t="s">
        <v>2679</v>
      </c>
      <c r="D989" s="2" t="s">
        <v>3275</v>
      </c>
      <c r="E989" t="s">
        <v>66</v>
      </c>
      <c r="G989" t="str">
        <f t="shared" si="30"/>
        <v>UTxBufferPtr[988] = 0b01000010011011010000000000000000;</v>
      </c>
    </row>
    <row r="990" spans="1:7" x14ac:dyDescent="0.25">
      <c r="A990" t="s">
        <v>2101</v>
      </c>
      <c r="B990">
        <f t="shared" si="31"/>
        <v>989</v>
      </c>
      <c r="C990" t="s">
        <v>2679</v>
      </c>
      <c r="D990" s="2" t="s">
        <v>3276</v>
      </c>
      <c r="E990" t="s">
        <v>66</v>
      </c>
      <c r="G990" t="str">
        <f t="shared" si="30"/>
        <v>UTxBufferPtr[989] = 0b01000010011100010000000000000000;</v>
      </c>
    </row>
    <row r="991" spans="1:7" x14ac:dyDescent="0.25">
      <c r="A991" t="s">
        <v>2101</v>
      </c>
      <c r="B991">
        <f t="shared" si="31"/>
        <v>990</v>
      </c>
      <c r="C991" t="s">
        <v>2679</v>
      </c>
      <c r="D991" s="2" t="s">
        <v>3277</v>
      </c>
      <c r="E991" t="s">
        <v>66</v>
      </c>
      <c r="G991" t="str">
        <f t="shared" si="30"/>
        <v>UTxBufferPtr[990] = 0b01000010011101010000000000000000;</v>
      </c>
    </row>
    <row r="992" spans="1:7" x14ac:dyDescent="0.25">
      <c r="A992" t="s">
        <v>2101</v>
      </c>
      <c r="B992">
        <f t="shared" si="31"/>
        <v>991</v>
      </c>
      <c r="C992" t="s">
        <v>2679</v>
      </c>
      <c r="D992" s="2" t="s">
        <v>3278</v>
      </c>
      <c r="E992" t="s">
        <v>66</v>
      </c>
      <c r="G992" t="str">
        <f t="shared" si="30"/>
        <v>UTxBufferPtr[991] = 0b01000010011110010000000000000000;</v>
      </c>
    </row>
    <row r="993" spans="1:7" x14ac:dyDescent="0.25">
      <c r="A993" t="s">
        <v>2101</v>
      </c>
      <c r="B993">
        <f t="shared" si="31"/>
        <v>992</v>
      </c>
      <c r="C993" t="s">
        <v>2679</v>
      </c>
      <c r="D993" s="2" t="s">
        <v>3248</v>
      </c>
      <c r="E993" t="s">
        <v>66</v>
      </c>
      <c r="G993" t="str">
        <f t="shared" si="30"/>
        <v>UTxBufferPtr[992] = 0b01000010000000010000000000000000;</v>
      </c>
    </row>
    <row r="994" spans="1:7" x14ac:dyDescent="0.25">
      <c r="A994" t="s">
        <v>2101</v>
      </c>
      <c r="B994">
        <f t="shared" si="31"/>
        <v>993</v>
      </c>
      <c r="C994" t="s">
        <v>2679</v>
      </c>
      <c r="D994" s="2" t="s">
        <v>3249</v>
      </c>
      <c r="E994" t="s">
        <v>66</v>
      </c>
      <c r="G994" t="str">
        <f t="shared" si="30"/>
        <v>UTxBufferPtr[993] = 0b01000010000001010000000000000000;</v>
      </c>
    </row>
    <row r="995" spans="1:7" x14ac:dyDescent="0.25">
      <c r="A995" t="s">
        <v>2101</v>
      </c>
      <c r="B995">
        <f t="shared" si="31"/>
        <v>994</v>
      </c>
      <c r="C995" t="s">
        <v>2679</v>
      </c>
      <c r="D995" s="2" t="s">
        <v>3250</v>
      </c>
      <c r="E995" t="s">
        <v>66</v>
      </c>
      <c r="G995" t="str">
        <f t="shared" si="30"/>
        <v>UTxBufferPtr[994] = 0b01000010000010010000000000000000;</v>
      </c>
    </row>
    <row r="996" spans="1:7" x14ac:dyDescent="0.25">
      <c r="A996" t="s">
        <v>2101</v>
      </c>
      <c r="B996">
        <f t="shared" si="31"/>
        <v>995</v>
      </c>
      <c r="C996" t="s">
        <v>2679</v>
      </c>
      <c r="D996" s="2" t="s">
        <v>3251</v>
      </c>
      <c r="E996" t="s">
        <v>66</v>
      </c>
      <c r="G996" t="str">
        <f t="shared" si="30"/>
        <v>UTxBufferPtr[995] = 0b01000010000011010000000000000000;</v>
      </c>
    </row>
    <row r="997" spans="1:7" x14ac:dyDescent="0.25">
      <c r="A997" t="s">
        <v>2101</v>
      </c>
      <c r="B997">
        <f t="shared" si="31"/>
        <v>996</v>
      </c>
      <c r="C997" t="s">
        <v>2679</v>
      </c>
      <c r="D997" s="2" t="s">
        <v>3252</v>
      </c>
      <c r="E997" t="s">
        <v>66</v>
      </c>
      <c r="G997" t="str">
        <f t="shared" si="30"/>
        <v>UTxBufferPtr[996] = 0b01000010000100010000000000000000;</v>
      </c>
    </row>
    <row r="998" spans="1:7" x14ac:dyDescent="0.25">
      <c r="A998" t="s">
        <v>2101</v>
      </c>
      <c r="B998">
        <f t="shared" si="31"/>
        <v>997</v>
      </c>
      <c r="C998" t="s">
        <v>2679</v>
      </c>
      <c r="D998" s="2" t="s">
        <v>3253</v>
      </c>
      <c r="E998" t="s">
        <v>66</v>
      </c>
      <c r="G998" t="str">
        <f t="shared" si="30"/>
        <v>UTxBufferPtr[997] = 0b01000010000101010000000000000000;</v>
      </c>
    </row>
    <row r="999" spans="1:7" x14ac:dyDescent="0.25">
      <c r="A999" t="s">
        <v>2101</v>
      </c>
      <c r="B999">
        <f t="shared" si="31"/>
        <v>998</v>
      </c>
      <c r="C999" t="s">
        <v>2679</v>
      </c>
      <c r="D999" s="2" t="s">
        <v>3254</v>
      </c>
      <c r="E999" t="s">
        <v>66</v>
      </c>
      <c r="G999" t="str">
        <f t="shared" si="30"/>
        <v>UTxBufferPtr[998] = 0b01000010000110010000000000000000;</v>
      </c>
    </row>
    <row r="1000" spans="1:7" x14ac:dyDescent="0.25">
      <c r="A1000" t="s">
        <v>2101</v>
      </c>
      <c r="B1000">
        <f t="shared" si="31"/>
        <v>999</v>
      </c>
      <c r="C1000" t="s">
        <v>2679</v>
      </c>
      <c r="D1000" s="2" t="s">
        <v>3255</v>
      </c>
      <c r="E1000" t="s">
        <v>66</v>
      </c>
      <c r="G1000" t="str">
        <f t="shared" si="30"/>
        <v>UTxBufferPtr[999] = 0b01000010000111010000000000000000;</v>
      </c>
    </row>
    <row r="1001" spans="1:7" x14ac:dyDescent="0.25">
      <c r="A1001" t="s">
        <v>2101</v>
      </c>
      <c r="B1001">
        <f t="shared" si="31"/>
        <v>1000</v>
      </c>
      <c r="C1001" t="s">
        <v>2679</v>
      </c>
      <c r="D1001" s="2" t="s">
        <v>3256</v>
      </c>
      <c r="E1001" t="s">
        <v>66</v>
      </c>
      <c r="G1001" t="str">
        <f t="shared" si="30"/>
        <v>UTxBufferPtr[1000] = 0b01000010001000010000000000000000;</v>
      </c>
    </row>
    <row r="1002" spans="1:7" x14ac:dyDescent="0.25">
      <c r="A1002" t="s">
        <v>2101</v>
      </c>
      <c r="B1002">
        <f t="shared" si="31"/>
        <v>1001</v>
      </c>
      <c r="C1002" t="s">
        <v>2679</v>
      </c>
      <c r="D1002" s="2" t="s">
        <v>3257</v>
      </c>
      <c r="E1002" t="s">
        <v>66</v>
      </c>
      <c r="G1002" t="str">
        <f t="shared" si="30"/>
        <v>UTxBufferPtr[1001] = 0b01000010001001010000000000000000;</v>
      </c>
    </row>
    <row r="1003" spans="1:7" x14ac:dyDescent="0.25">
      <c r="A1003" t="s">
        <v>2101</v>
      </c>
      <c r="B1003">
        <f t="shared" si="31"/>
        <v>1002</v>
      </c>
      <c r="C1003" t="s">
        <v>2679</v>
      </c>
      <c r="D1003" s="2" t="s">
        <v>3258</v>
      </c>
      <c r="E1003" t="s">
        <v>66</v>
      </c>
      <c r="G1003" t="str">
        <f t="shared" si="30"/>
        <v>UTxBufferPtr[1002] = 0b01000010001010010000000000000000;</v>
      </c>
    </row>
    <row r="1004" spans="1:7" x14ac:dyDescent="0.25">
      <c r="A1004" t="s">
        <v>2101</v>
      </c>
      <c r="B1004">
        <f t="shared" si="31"/>
        <v>1003</v>
      </c>
      <c r="C1004" t="s">
        <v>2679</v>
      </c>
      <c r="D1004" s="2" t="s">
        <v>3259</v>
      </c>
      <c r="E1004" t="s">
        <v>66</v>
      </c>
      <c r="G1004" t="str">
        <f t="shared" si="30"/>
        <v>UTxBufferPtr[1003] = 0b01000010001011010000000000000000;</v>
      </c>
    </row>
    <row r="1005" spans="1:7" x14ac:dyDescent="0.25">
      <c r="A1005" t="s">
        <v>2101</v>
      </c>
      <c r="B1005">
        <f t="shared" si="31"/>
        <v>1004</v>
      </c>
      <c r="C1005" t="s">
        <v>2679</v>
      </c>
      <c r="D1005" s="2" t="s">
        <v>3260</v>
      </c>
      <c r="E1005" t="s">
        <v>66</v>
      </c>
      <c r="G1005" t="str">
        <f t="shared" si="30"/>
        <v>UTxBufferPtr[1004] = 0b01000010001100010000000000000000;</v>
      </c>
    </row>
    <row r="1006" spans="1:7" x14ac:dyDescent="0.25">
      <c r="A1006" t="s">
        <v>2101</v>
      </c>
      <c r="B1006">
        <f t="shared" si="31"/>
        <v>1005</v>
      </c>
      <c r="C1006" t="s">
        <v>2679</v>
      </c>
      <c r="D1006" s="2" t="s">
        <v>3261</v>
      </c>
      <c r="E1006" t="s">
        <v>66</v>
      </c>
      <c r="G1006" t="str">
        <f t="shared" si="30"/>
        <v>UTxBufferPtr[1005] = 0b01000010001101010000000000000000;</v>
      </c>
    </row>
    <row r="1007" spans="1:7" x14ac:dyDescent="0.25">
      <c r="A1007" t="s">
        <v>2101</v>
      </c>
      <c r="B1007">
        <f t="shared" si="31"/>
        <v>1006</v>
      </c>
      <c r="C1007" t="s">
        <v>2679</v>
      </c>
      <c r="D1007" s="2" t="s">
        <v>3262</v>
      </c>
      <c r="E1007" t="s">
        <v>66</v>
      </c>
      <c r="G1007" t="str">
        <f t="shared" si="30"/>
        <v>UTxBufferPtr[1006] = 0b01000010001110010000000000000000;</v>
      </c>
    </row>
    <row r="1008" spans="1:7" x14ac:dyDescent="0.25">
      <c r="A1008" t="s">
        <v>2101</v>
      </c>
      <c r="B1008">
        <f t="shared" si="31"/>
        <v>1007</v>
      </c>
      <c r="C1008" t="s">
        <v>2679</v>
      </c>
      <c r="D1008" s="2" t="s">
        <v>3263</v>
      </c>
      <c r="E1008" t="s">
        <v>66</v>
      </c>
      <c r="G1008" t="str">
        <f t="shared" si="30"/>
        <v>UTxBufferPtr[1007] = 0b01000010001111010000000000000000;</v>
      </c>
    </row>
    <row r="1009" spans="1:7" x14ac:dyDescent="0.25">
      <c r="A1009" t="s">
        <v>2101</v>
      </c>
      <c r="B1009">
        <f t="shared" si="31"/>
        <v>1008</v>
      </c>
      <c r="C1009" t="s">
        <v>2679</v>
      </c>
      <c r="D1009" s="2" t="s">
        <v>3264</v>
      </c>
      <c r="E1009" t="s">
        <v>66</v>
      </c>
      <c r="G1009" t="str">
        <f t="shared" si="30"/>
        <v>UTxBufferPtr[1008] = 0b01000010010000010000000000000000;</v>
      </c>
    </row>
    <row r="1010" spans="1:7" x14ac:dyDescent="0.25">
      <c r="A1010" t="s">
        <v>2101</v>
      </c>
      <c r="B1010">
        <f t="shared" si="31"/>
        <v>1009</v>
      </c>
      <c r="C1010" t="s">
        <v>2679</v>
      </c>
      <c r="D1010" s="2" t="s">
        <v>3265</v>
      </c>
      <c r="E1010" t="s">
        <v>66</v>
      </c>
      <c r="G1010" t="str">
        <f t="shared" si="30"/>
        <v>UTxBufferPtr[1009] = 0b01000010010001010000000000000000;</v>
      </c>
    </row>
    <row r="1011" spans="1:7" x14ac:dyDescent="0.25">
      <c r="A1011" t="s">
        <v>2101</v>
      </c>
      <c r="B1011">
        <f t="shared" si="31"/>
        <v>1010</v>
      </c>
      <c r="C1011" t="s">
        <v>2679</v>
      </c>
      <c r="D1011" s="2" t="s">
        <v>3266</v>
      </c>
      <c r="E1011" t="s">
        <v>66</v>
      </c>
      <c r="G1011" t="str">
        <f t="shared" si="30"/>
        <v>UTxBufferPtr[1010] = 0b01000010010010010000000000000000;</v>
      </c>
    </row>
    <row r="1012" spans="1:7" x14ac:dyDescent="0.25">
      <c r="A1012" t="s">
        <v>2101</v>
      </c>
      <c r="B1012">
        <f t="shared" si="31"/>
        <v>1011</v>
      </c>
      <c r="C1012" t="s">
        <v>2679</v>
      </c>
      <c r="D1012" s="2" t="s">
        <v>3267</v>
      </c>
      <c r="E1012" t="s">
        <v>66</v>
      </c>
      <c r="G1012" t="str">
        <f t="shared" si="30"/>
        <v>UTxBufferPtr[1011] = 0b01000010010011010000000000000000;</v>
      </c>
    </row>
    <row r="1013" spans="1:7" x14ac:dyDescent="0.25">
      <c r="A1013" t="s">
        <v>2101</v>
      </c>
      <c r="B1013">
        <f t="shared" si="31"/>
        <v>1012</v>
      </c>
      <c r="C1013" t="s">
        <v>2679</v>
      </c>
      <c r="D1013" s="2" t="s">
        <v>3268</v>
      </c>
      <c r="E1013" t="s">
        <v>66</v>
      </c>
      <c r="G1013" t="str">
        <f t="shared" si="30"/>
        <v>UTxBufferPtr[1012] = 0b01000010010100010000000000000000;</v>
      </c>
    </row>
    <row r="1014" spans="1:7" x14ac:dyDescent="0.25">
      <c r="A1014" t="s">
        <v>2101</v>
      </c>
      <c r="B1014">
        <f t="shared" si="31"/>
        <v>1013</v>
      </c>
      <c r="C1014" t="s">
        <v>2679</v>
      </c>
      <c r="D1014" s="2" t="s">
        <v>3269</v>
      </c>
      <c r="E1014" t="s">
        <v>66</v>
      </c>
      <c r="G1014" t="str">
        <f t="shared" si="30"/>
        <v>UTxBufferPtr[1013] = 0b01000010010101010000000000000000;</v>
      </c>
    </row>
    <row r="1015" spans="1:7" x14ac:dyDescent="0.25">
      <c r="A1015" t="s">
        <v>2101</v>
      </c>
      <c r="B1015">
        <f t="shared" si="31"/>
        <v>1014</v>
      </c>
      <c r="C1015" t="s">
        <v>2679</v>
      </c>
      <c r="D1015" s="2" t="s">
        <v>3270</v>
      </c>
      <c r="E1015" t="s">
        <v>66</v>
      </c>
      <c r="G1015" t="str">
        <f t="shared" si="30"/>
        <v>UTxBufferPtr[1014] = 0b01000010010110010000000000000000;</v>
      </c>
    </row>
    <row r="1016" spans="1:7" x14ac:dyDescent="0.25">
      <c r="A1016" t="s">
        <v>2101</v>
      </c>
      <c r="B1016">
        <f t="shared" si="31"/>
        <v>1015</v>
      </c>
      <c r="C1016" t="s">
        <v>2679</v>
      </c>
      <c r="D1016" s="2" t="s">
        <v>3271</v>
      </c>
      <c r="E1016" t="s">
        <v>66</v>
      </c>
      <c r="G1016" t="str">
        <f t="shared" si="30"/>
        <v>UTxBufferPtr[1015] = 0b01000010010111010000000000000000;</v>
      </c>
    </row>
    <row r="1017" spans="1:7" x14ac:dyDescent="0.25">
      <c r="A1017" t="s">
        <v>2101</v>
      </c>
      <c r="B1017">
        <f t="shared" si="31"/>
        <v>1016</v>
      </c>
      <c r="C1017" t="s">
        <v>2679</v>
      </c>
      <c r="D1017" s="2" t="s">
        <v>3272</v>
      </c>
      <c r="E1017" t="s">
        <v>66</v>
      </c>
      <c r="G1017" t="str">
        <f t="shared" si="30"/>
        <v>UTxBufferPtr[1016] = 0b01000010011000010000000000000000;</v>
      </c>
    </row>
    <row r="1018" spans="1:7" x14ac:dyDescent="0.25">
      <c r="A1018" t="s">
        <v>2101</v>
      </c>
      <c r="B1018">
        <f t="shared" si="31"/>
        <v>1017</v>
      </c>
      <c r="C1018" t="s">
        <v>2679</v>
      </c>
      <c r="D1018" s="2" t="s">
        <v>3273</v>
      </c>
      <c r="E1018" t="s">
        <v>66</v>
      </c>
      <c r="G1018" t="str">
        <f t="shared" si="30"/>
        <v>UTxBufferPtr[1017] = 0b01000010011001010000000000000000;</v>
      </c>
    </row>
    <row r="1019" spans="1:7" x14ac:dyDescent="0.25">
      <c r="A1019" t="s">
        <v>2101</v>
      </c>
      <c r="B1019">
        <f t="shared" si="31"/>
        <v>1018</v>
      </c>
      <c r="C1019" t="s">
        <v>2679</v>
      </c>
      <c r="D1019" s="2" t="s">
        <v>3274</v>
      </c>
      <c r="E1019" t="s">
        <v>66</v>
      </c>
      <c r="G1019" t="str">
        <f t="shared" si="30"/>
        <v>UTxBufferPtr[1018] = 0b01000010011010010000000000000000;</v>
      </c>
    </row>
    <row r="1020" spans="1:7" x14ac:dyDescent="0.25">
      <c r="A1020" t="s">
        <v>2101</v>
      </c>
      <c r="B1020">
        <f t="shared" si="31"/>
        <v>1019</v>
      </c>
      <c r="C1020" t="s">
        <v>2679</v>
      </c>
      <c r="D1020" s="2" t="s">
        <v>3275</v>
      </c>
      <c r="E1020" t="s">
        <v>66</v>
      </c>
      <c r="G1020" t="str">
        <f t="shared" si="30"/>
        <v>UTxBufferPtr[1019] = 0b01000010011011010000000000000000;</v>
      </c>
    </row>
    <row r="1021" spans="1:7" x14ac:dyDescent="0.25">
      <c r="A1021" t="s">
        <v>2101</v>
      </c>
      <c r="B1021">
        <f t="shared" si="31"/>
        <v>1020</v>
      </c>
      <c r="C1021" t="s">
        <v>2679</v>
      </c>
      <c r="D1021" s="2" t="s">
        <v>3276</v>
      </c>
      <c r="E1021" t="s">
        <v>66</v>
      </c>
      <c r="G1021" t="str">
        <f t="shared" si="30"/>
        <v>UTxBufferPtr[1020] = 0b01000010011100010000000000000000;</v>
      </c>
    </row>
    <row r="1022" spans="1:7" x14ac:dyDescent="0.25">
      <c r="A1022" t="s">
        <v>2101</v>
      </c>
      <c r="B1022">
        <f t="shared" si="31"/>
        <v>1021</v>
      </c>
      <c r="C1022" t="s">
        <v>2679</v>
      </c>
      <c r="D1022" s="2" t="s">
        <v>3277</v>
      </c>
      <c r="E1022" t="s">
        <v>66</v>
      </c>
      <c r="G1022" t="str">
        <f t="shared" si="30"/>
        <v>UTxBufferPtr[1021] = 0b01000010011101010000000000000000;</v>
      </c>
    </row>
    <row r="1023" spans="1:7" x14ac:dyDescent="0.25">
      <c r="A1023" t="s">
        <v>2101</v>
      </c>
      <c r="B1023">
        <f t="shared" si="31"/>
        <v>1022</v>
      </c>
      <c r="C1023" t="s">
        <v>2679</v>
      </c>
      <c r="D1023" s="2" t="s">
        <v>3278</v>
      </c>
      <c r="E1023" t="s">
        <v>66</v>
      </c>
      <c r="G1023" t="str">
        <f t="shared" si="30"/>
        <v>UTxBufferPtr[1022] = 0b01000010011110010000000000000000;</v>
      </c>
    </row>
    <row r="1024" spans="1:7" x14ac:dyDescent="0.25">
      <c r="A1024" t="s">
        <v>2101</v>
      </c>
      <c r="B1024">
        <f t="shared" si="31"/>
        <v>1023</v>
      </c>
      <c r="C1024" t="s">
        <v>2679</v>
      </c>
      <c r="D1024" s="2" t="s">
        <v>3279</v>
      </c>
      <c r="E1024" t="s">
        <v>66</v>
      </c>
      <c r="G1024" t="str">
        <f t="shared" si="30"/>
        <v>UTxBufferPtr[1023] = 0b01000010011111010000000000000000;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workbookViewId="0">
      <selection activeCell="G1024" sqref="G1:G1024"/>
    </sheetView>
  </sheetViews>
  <sheetFormatPr defaultRowHeight="15" x14ac:dyDescent="0.25"/>
  <cols>
    <col min="1" max="1" width="13.28515625" bestFit="1" customWidth="1"/>
    <col min="4" max="4" width="33.85546875" style="2" bestFit="1" customWidth="1"/>
    <col min="7" max="7" width="56" bestFit="1" customWidth="1"/>
  </cols>
  <sheetData>
    <row r="1" spans="1:7" x14ac:dyDescent="0.25">
      <c r="A1" t="s">
        <v>2101</v>
      </c>
      <c r="B1">
        <v>0</v>
      </c>
      <c r="C1" t="s">
        <v>2679</v>
      </c>
      <c r="D1" s="2" t="s">
        <v>3154</v>
      </c>
      <c r="E1" t="s">
        <v>66</v>
      </c>
      <c r="G1" t="str">
        <f>CONCATENATE(A1,B1,C1,D1,E1)</f>
        <v>UTxBufferPtr[0] = 0b01000000000010000010100011110110;</v>
      </c>
    </row>
    <row r="2" spans="1:7" x14ac:dyDescent="0.25">
      <c r="A2" t="s">
        <v>2101</v>
      </c>
      <c r="B2">
        <f>ROW(B1)</f>
        <v>1</v>
      </c>
      <c r="C2" t="s">
        <v>2679</v>
      </c>
      <c r="D2" s="2" t="s">
        <v>3155</v>
      </c>
      <c r="E2" t="s">
        <v>66</v>
      </c>
      <c r="G2" t="str">
        <f t="shared" ref="G2:G65" si="0">CONCATENATE(A2,B2,C2,D2,E2)</f>
        <v>UTxBufferPtr[1] = 0b01000000010010000010100011110110;</v>
      </c>
    </row>
    <row r="3" spans="1:7" x14ac:dyDescent="0.25">
      <c r="A3" t="s">
        <v>2101</v>
      </c>
      <c r="B3">
        <f t="shared" ref="B3:B66" si="1">ROW(B2)</f>
        <v>2</v>
      </c>
      <c r="C3" t="s">
        <v>2679</v>
      </c>
      <c r="D3" s="2" t="s">
        <v>3156</v>
      </c>
      <c r="E3" t="s">
        <v>66</v>
      </c>
      <c r="G3" t="str">
        <f t="shared" si="0"/>
        <v>UTxBufferPtr[2] = 0b01000000100001000001010001111011;</v>
      </c>
    </row>
    <row r="4" spans="1:7" x14ac:dyDescent="0.25">
      <c r="A4" t="s">
        <v>2101</v>
      </c>
      <c r="B4">
        <f t="shared" si="1"/>
        <v>3</v>
      </c>
      <c r="C4" t="s">
        <v>2679</v>
      </c>
      <c r="D4" s="2" t="s">
        <v>3157</v>
      </c>
      <c r="E4" t="s">
        <v>66</v>
      </c>
      <c r="G4" t="str">
        <f t="shared" si="0"/>
        <v>UTxBufferPtr[3] = 0b01000000101001000001010001111011;</v>
      </c>
    </row>
    <row r="5" spans="1:7" x14ac:dyDescent="0.25">
      <c r="A5" t="s">
        <v>2101</v>
      </c>
      <c r="B5">
        <f t="shared" si="1"/>
        <v>4</v>
      </c>
      <c r="C5" t="s">
        <v>2679</v>
      </c>
      <c r="D5" s="2" t="s">
        <v>3158</v>
      </c>
      <c r="E5" t="s">
        <v>66</v>
      </c>
      <c r="G5" t="str">
        <f t="shared" si="0"/>
        <v>UTxBufferPtr[4] = 0b01000000110001000001010001111011;</v>
      </c>
    </row>
    <row r="6" spans="1:7" x14ac:dyDescent="0.25">
      <c r="A6" t="s">
        <v>2101</v>
      </c>
      <c r="B6">
        <f t="shared" si="1"/>
        <v>5</v>
      </c>
      <c r="C6" t="s">
        <v>2679</v>
      </c>
      <c r="D6" s="2" t="s">
        <v>3159</v>
      </c>
      <c r="E6" t="s">
        <v>66</v>
      </c>
      <c r="G6" t="str">
        <f t="shared" si="0"/>
        <v>UTxBufferPtr[5] = 0b01000000111001000001010001111011;</v>
      </c>
    </row>
    <row r="7" spans="1:7" x14ac:dyDescent="0.25">
      <c r="A7" t="s">
        <v>2101</v>
      </c>
      <c r="B7">
        <f t="shared" si="1"/>
        <v>6</v>
      </c>
      <c r="C7" t="s">
        <v>2679</v>
      </c>
      <c r="D7" s="2" t="s">
        <v>3160</v>
      </c>
      <c r="E7" t="s">
        <v>66</v>
      </c>
      <c r="G7" t="str">
        <f t="shared" si="0"/>
        <v>UTxBufferPtr[6] = 0b01000001000000100000101000111101;</v>
      </c>
    </row>
    <row r="8" spans="1:7" x14ac:dyDescent="0.25">
      <c r="A8" t="s">
        <v>2101</v>
      </c>
      <c r="B8">
        <f t="shared" si="1"/>
        <v>7</v>
      </c>
      <c r="C8" t="s">
        <v>2679</v>
      </c>
      <c r="D8" s="2" t="s">
        <v>3161</v>
      </c>
      <c r="E8" t="s">
        <v>66</v>
      </c>
      <c r="G8" t="str">
        <f t="shared" si="0"/>
        <v>UTxBufferPtr[7] = 0b01000001000100100000101000111101;</v>
      </c>
    </row>
    <row r="9" spans="1:7" x14ac:dyDescent="0.25">
      <c r="A9" t="s">
        <v>2101</v>
      </c>
      <c r="B9">
        <f t="shared" si="1"/>
        <v>8</v>
      </c>
      <c r="C9" t="s">
        <v>2679</v>
      </c>
      <c r="D9" s="2" t="s">
        <v>3162</v>
      </c>
      <c r="E9" t="s">
        <v>66</v>
      </c>
      <c r="G9" t="str">
        <f t="shared" si="0"/>
        <v>UTxBufferPtr[8] = 0b01000001001000100000101000111101;</v>
      </c>
    </row>
    <row r="10" spans="1:7" x14ac:dyDescent="0.25">
      <c r="A10" t="s">
        <v>2101</v>
      </c>
      <c r="B10">
        <f t="shared" si="1"/>
        <v>9</v>
      </c>
      <c r="C10" t="s">
        <v>2679</v>
      </c>
      <c r="D10" s="2" t="s">
        <v>3163</v>
      </c>
      <c r="E10" t="s">
        <v>66</v>
      </c>
      <c r="G10" t="str">
        <f t="shared" si="0"/>
        <v>UTxBufferPtr[9] = 0b01000001001100100000101000111101;</v>
      </c>
    </row>
    <row r="11" spans="1:7" x14ac:dyDescent="0.25">
      <c r="A11" t="s">
        <v>2101</v>
      </c>
      <c r="B11">
        <f t="shared" si="1"/>
        <v>10</v>
      </c>
      <c r="C11" t="s">
        <v>2679</v>
      </c>
      <c r="D11" s="2" t="s">
        <v>3164</v>
      </c>
      <c r="E11" t="s">
        <v>66</v>
      </c>
      <c r="G11" t="str">
        <f t="shared" si="0"/>
        <v>UTxBufferPtr[10] = 0b01000001010000100000101000111101;</v>
      </c>
    </row>
    <row r="12" spans="1:7" x14ac:dyDescent="0.25">
      <c r="A12" t="s">
        <v>2101</v>
      </c>
      <c r="B12">
        <f t="shared" si="1"/>
        <v>11</v>
      </c>
      <c r="C12" t="s">
        <v>2679</v>
      </c>
      <c r="D12" s="2" t="s">
        <v>3165</v>
      </c>
      <c r="E12" t="s">
        <v>66</v>
      </c>
      <c r="G12" t="str">
        <f t="shared" si="0"/>
        <v>UTxBufferPtr[11] = 0b01000001010100100000101000111101;</v>
      </c>
    </row>
    <row r="13" spans="1:7" x14ac:dyDescent="0.25">
      <c r="A13" t="s">
        <v>2101</v>
      </c>
      <c r="B13">
        <f t="shared" si="1"/>
        <v>12</v>
      </c>
      <c r="C13" t="s">
        <v>2679</v>
      </c>
      <c r="D13" s="2" t="s">
        <v>3166</v>
      </c>
      <c r="E13" t="s">
        <v>66</v>
      </c>
      <c r="G13" t="str">
        <f t="shared" si="0"/>
        <v>UTxBufferPtr[12] = 0b01000001011000100000101000111101;</v>
      </c>
    </row>
    <row r="14" spans="1:7" x14ac:dyDescent="0.25">
      <c r="A14" t="s">
        <v>2101</v>
      </c>
      <c r="B14">
        <f t="shared" si="1"/>
        <v>13</v>
      </c>
      <c r="C14" t="s">
        <v>2679</v>
      </c>
      <c r="D14" s="2" t="s">
        <v>3167</v>
      </c>
      <c r="E14" t="s">
        <v>66</v>
      </c>
      <c r="G14" t="str">
        <f t="shared" si="0"/>
        <v>UTxBufferPtr[13] = 0b01000001011100100000101000111101;</v>
      </c>
    </row>
    <row r="15" spans="1:7" x14ac:dyDescent="0.25">
      <c r="A15" t="s">
        <v>2101</v>
      </c>
      <c r="B15">
        <f t="shared" si="1"/>
        <v>14</v>
      </c>
      <c r="C15" t="s">
        <v>2679</v>
      </c>
      <c r="D15" s="2" t="s">
        <v>3168</v>
      </c>
      <c r="E15" t="s">
        <v>66</v>
      </c>
      <c r="G15" t="str">
        <f t="shared" si="0"/>
        <v>UTxBufferPtr[14] = 0b01000001100000010000010100011111;</v>
      </c>
    </row>
    <row r="16" spans="1:7" x14ac:dyDescent="0.25">
      <c r="A16" t="s">
        <v>2101</v>
      </c>
      <c r="B16">
        <f t="shared" si="1"/>
        <v>15</v>
      </c>
      <c r="C16" t="s">
        <v>2679</v>
      </c>
      <c r="D16" s="2" t="s">
        <v>3169</v>
      </c>
      <c r="E16" t="s">
        <v>66</v>
      </c>
      <c r="G16" t="str">
        <f t="shared" si="0"/>
        <v>UTxBufferPtr[15] = 0b01000001100010010000010100011111;</v>
      </c>
    </row>
    <row r="17" spans="1:7" x14ac:dyDescent="0.25">
      <c r="A17" t="s">
        <v>2101</v>
      </c>
      <c r="B17">
        <f t="shared" si="1"/>
        <v>16</v>
      </c>
      <c r="C17" t="s">
        <v>2679</v>
      </c>
      <c r="D17" s="2" t="s">
        <v>3170</v>
      </c>
      <c r="E17" t="s">
        <v>66</v>
      </c>
      <c r="G17" t="str">
        <f t="shared" si="0"/>
        <v>UTxBufferPtr[16] = 0b01000001100100010000010100011111;</v>
      </c>
    </row>
    <row r="18" spans="1:7" x14ac:dyDescent="0.25">
      <c r="A18" t="s">
        <v>2101</v>
      </c>
      <c r="B18">
        <f t="shared" si="1"/>
        <v>17</v>
      </c>
      <c r="C18" t="s">
        <v>2679</v>
      </c>
      <c r="D18" s="2" t="s">
        <v>3171</v>
      </c>
      <c r="E18" t="s">
        <v>66</v>
      </c>
      <c r="G18" t="str">
        <f t="shared" si="0"/>
        <v>UTxBufferPtr[17] = 0b01000001100110010000010100011111;</v>
      </c>
    </row>
    <row r="19" spans="1:7" x14ac:dyDescent="0.25">
      <c r="A19" t="s">
        <v>2101</v>
      </c>
      <c r="B19">
        <f t="shared" si="1"/>
        <v>18</v>
      </c>
      <c r="C19" t="s">
        <v>2679</v>
      </c>
      <c r="D19" s="2" t="s">
        <v>3172</v>
      </c>
      <c r="E19" t="s">
        <v>66</v>
      </c>
      <c r="G19" t="str">
        <f t="shared" si="0"/>
        <v>UTxBufferPtr[18] = 0b01000001101000010000010100011111;</v>
      </c>
    </row>
    <row r="20" spans="1:7" x14ac:dyDescent="0.25">
      <c r="A20" t="s">
        <v>2101</v>
      </c>
      <c r="B20">
        <f t="shared" si="1"/>
        <v>19</v>
      </c>
      <c r="C20" t="s">
        <v>2679</v>
      </c>
      <c r="D20" s="2" t="s">
        <v>3173</v>
      </c>
      <c r="E20" t="s">
        <v>66</v>
      </c>
      <c r="G20" t="str">
        <f t="shared" si="0"/>
        <v>UTxBufferPtr[19] = 0b01000001101010010000010100011111;</v>
      </c>
    </row>
    <row r="21" spans="1:7" x14ac:dyDescent="0.25">
      <c r="A21" t="s">
        <v>2101</v>
      </c>
      <c r="B21">
        <f t="shared" si="1"/>
        <v>20</v>
      </c>
      <c r="C21" t="s">
        <v>2679</v>
      </c>
      <c r="D21" s="2" t="s">
        <v>3174</v>
      </c>
      <c r="E21" t="s">
        <v>66</v>
      </c>
      <c r="G21" t="str">
        <f t="shared" si="0"/>
        <v>UTxBufferPtr[20] = 0b01000001101100010000010100011111;</v>
      </c>
    </row>
    <row r="22" spans="1:7" x14ac:dyDescent="0.25">
      <c r="A22" t="s">
        <v>2101</v>
      </c>
      <c r="B22">
        <f t="shared" si="1"/>
        <v>21</v>
      </c>
      <c r="C22" t="s">
        <v>2679</v>
      </c>
      <c r="D22" s="2" t="s">
        <v>3175</v>
      </c>
      <c r="E22" t="s">
        <v>66</v>
      </c>
      <c r="G22" t="str">
        <f t="shared" si="0"/>
        <v>UTxBufferPtr[21] = 0b01000001101110010000010100011111;</v>
      </c>
    </row>
    <row r="23" spans="1:7" x14ac:dyDescent="0.25">
      <c r="A23" t="s">
        <v>2101</v>
      </c>
      <c r="B23">
        <f t="shared" si="1"/>
        <v>22</v>
      </c>
      <c r="C23" t="s">
        <v>2679</v>
      </c>
      <c r="D23" s="2" t="s">
        <v>3176</v>
      </c>
      <c r="E23" t="s">
        <v>66</v>
      </c>
      <c r="G23" t="str">
        <f t="shared" si="0"/>
        <v>UTxBufferPtr[22] = 0b01000001110000010000010100011111;</v>
      </c>
    </row>
    <row r="24" spans="1:7" x14ac:dyDescent="0.25">
      <c r="A24" t="s">
        <v>2101</v>
      </c>
      <c r="B24">
        <f t="shared" si="1"/>
        <v>23</v>
      </c>
      <c r="C24" t="s">
        <v>2679</v>
      </c>
      <c r="D24" s="2" t="s">
        <v>3177</v>
      </c>
      <c r="E24" t="s">
        <v>66</v>
      </c>
      <c r="G24" t="str">
        <f t="shared" si="0"/>
        <v>UTxBufferPtr[23] = 0b01000001110010010000010100011111;</v>
      </c>
    </row>
    <row r="25" spans="1:7" x14ac:dyDescent="0.25">
      <c r="A25" t="s">
        <v>2101</v>
      </c>
      <c r="B25">
        <f t="shared" si="1"/>
        <v>24</v>
      </c>
      <c r="C25" t="s">
        <v>2679</v>
      </c>
      <c r="D25" s="2" t="s">
        <v>3178</v>
      </c>
      <c r="E25" t="s">
        <v>66</v>
      </c>
      <c r="G25" t="str">
        <f t="shared" si="0"/>
        <v>UTxBufferPtr[24] = 0b01000001110100010000010100011111;</v>
      </c>
    </row>
    <row r="26" spans="1:7" x14ac:dyDescent="0.25">
      <c r="A26" t="s">
        <v>2101</v>
      </c>
      <c r="B26">
        <f t="shared" si="1"/>
        <v>25</v>
      </c>
      <c r="C26" t="s">
        <v>2679</v>
      </c>
      <c r="D26" s="2" t="s">
        <v>3179</v>
      </c>
      <c r="E26" t="s">
        <v>66</v>
      </c>
      <c r="G26" t="str">
        <f t="shared" si="0"/>
        <v>UTxBufferPtr[25] = 0b01000001110110010000010100011111;</v>
      </c>
    </row>
    <row r="27" spans="1:7" x14ac:dyDescent="0.25">
      <c r="A27" t="s">
        <v>2101</v>
      </c>
      <c r="B27">
        <f t="shared" si="1"/>
        <v>26</v>
      </c>
      <c r="C27" t="s">
        <v>2679</v>
      </c>
      <c r="D27" s="2" t="s">
        <v>3180</v>
      </c>
      <c r="E27" t="s">
        <v>66</v>
      </c>
      <c r="G27" t="str">
        <f t="shared" si="0"/>
        <v>UTxBufferPtr[26] = 0b01000001111000010000010100011111;</v>
      </c>
    </row>
    <row r="28" spans="1:7" x14ac:dyDescent="0.25">
      <c r="A28" t="s">
        <v>2101</v>
      </c>
      <c r="B28">
        <f t="shared" si="1"/>
        <v>27</v>
      </c>
      <c r="C28" t="s">
        <v>2679</v>
      </c>
      <c r="D28" s="2" t="s">
        <v>3181</v>
      </c>
      <c r="E28" t="s">
        <v>66</v>
      </c>
      <c r="G28" t="str">
        <f t="shared" si="0"/>
        <v>UTxBufferPtr[27] = 0b01000001111010010000010100011111;</v>
      </c>
    </row>
    <row r="29" spans="1:7" x14ac:dyDescent="0.25">
      <c r="A29" t="s">
        <v>2101</v>
      </c>
      <c r="B29">
        <f t="shared" si="1"/>
        <v>28</v>
      </c>
      <c r="C29" t="s">
        <v>2679</v>
      </c>
      <c r="D29" s="2" t="s">
        <v>3182</v>
      </c>
      <c r="E29" t="s">
        <v>66</v>
      </c>
      <c r="G29" t="str">
        <f t="shared" si="0"/>
        <v>UTxBufferPtr[28] = 0b01000001111100010000010100011111;</v>
      </c>
    </row>
    <row r="30" spans="1:7" x14ac:dyDescent="0.25">
      <c r="A30" t="s">
        <v>2101</v>
      </c>
      <c r="B30">
        <f t="shared" si="1"/>
        <v>29</v>
      </c>
      <c r="C30" t="s">
        <v>2679</v>
      </c>
      <c r="D30" s="2" t="s">
        <v>3183</v>
      </c>
      <c r="E30" t="s">
        <v>66</v>
      </c>
      <c r="G30" t="str">
        <f t="shared" si="0"/>
        <v>UTxBufferPtr[29] = 0b01000001111110010000010100011111;</v>
      </c>
    </row>
    <row r="31" spans="1:7" x14ac:dyDescent="0.25">
      <c r="A31" t="s">
        <v>2101</v>
      </c>
      <c r="B31">
        <f t="shared" si="1"/>
        <v>30</v>
      </c>
      <c r="C31" t="s">
        <v>2679</v>
      </c>
      <c r="D31" s="2" t="s">
        <v>3184</v>
      </c>
      <c r="E31" t="s">
        <v>66</v>
      </c>
      <c r="G31" t="str">
        <f t="shared" si="0"/>
        <v>UTxBufferPtr[30] = 0b01000010000000001000001010001111;</v>
      </c>
    </row>
    <row r="32" spans="1:7" x14ac:dyDescent="0.25">
      <c r="A32" t="s">
        <v>2101</v>
      </c>
      <c r="B32">
        <f t="shared" si="1"/>
        <v>31</v>
      </c>
      <c r="C32" t="s">
        <v>2679</v>
      </c>
      <c r="D32" s="2" t="s">
        <v>3185</v>
      </c>
      <c r="E32" t="s">
        <v>66</v>
      </c>
      <c r="G32" t="str">
        <f t="shared" si="0"/>
        <v>UTxBufferPtr[31] = 0b01000010000001001000001010001111;</v>
      </c>
    </row>
    <row r="33" spans="1:7" x14ac:dyDescent="0.25">
      <c r="A33" t="s">
        <v>2101</v>
      </c>
      <c r="B33">
        <f t="shared" si="1"/>
        <v>32</v>
      </c>
      <c r="C33" t="s">
        <v>2679</v>
      </c>
      <c r="D33" s="2" t="s">
        <v>3155</v>
      </c>
      <c r="E33" t="s">
        <v>66</v>
      </c>
      <c r="G33" t="str">
        <f t="shared" si="0"/>
        <v>UTxBufferPtr[32] = 0b01000000010010000010100011110110;</v>
      </c>
    </row>
    <row r="34" spans="1:7" x14ac:dyDescent="0.25">
      <c r="A34" t="s">
        <v>2101</v>
      </c>
      <c r="B34">
        <f t="shared" si="1"/>
        <v>33</v>
      </c>
      <c r="C34" t="s">
        <v>2679</v>
      </c>
      <c r="D34" s="2" t="s">
        <v>3156</v>
      </c>
      <c r="E34" t="s">
        <v>66</v>
      </c>
      <c r="G34" t="str">
        <f t="shared" si="0"/>
        <v>UTxBufferPtr[33] = 0b01000000100001000001010001111011;</v>
      </c>
    </row>
    <row r="35" spans="1:7" x14ac:dyDescent="0.25">
      <c r="A35" t="s">
        <v>2101</v>
      </c>
      <c r="B35">
        <f t="shared" si="1"/>
        <v>34</v>
      </c>
      <c r="C35" t="s">
        <v>2679</v>
      </c>
      <c r="D35" s="2" t="s">
        <v>3157</v>
      </c>
      <c r="E35" t="s">
        <v>66</v>
      </c>
      <c r="G35" t="str">
        <f t="shared" si="0"/>
        <v>UTxBufferPtr[34] = 0b01000000101001000001010001111011;</v>
      </c>
    </row>
    <row r="36" spans="1:7" x14ac:dyDescent="0.25">
      <c r="A36" t="s">
        <v>2101</v>
      </c>
      <c r="B36">
        <f t="shared" si="1"/>
        <v>35</v>
      </c>
      <c r="C36" t="s">
        <v>2679</v>
      </c>
      <c r="D36" s="2" t="s">
        <v>3158</v>
      </c>
      <c r="E36" t="s">
        <v>66</v>
      </c>
      <c r="G36" t="str">
        <f t="shared" si="0"/>
        <v>UTxBufferPtr[35] = 0b01000000110001000001010001111011;</v>
      </c>
    </row>
    <row r="37" spans="1:7" x14ac:dyDescent="0.25">
      <c r="A37" t="s">
        <v>2101</v>
      </c>
      <c r="B37">
        <f t="shared" si="1"/>
        <v>36</v>
      </c>
      <c r="C37" t="s">
        <v>2679</v>
      </c>
      <c r="D37" s="2" t="s">
        <v>3159</v>
      </c>
      <c r="E37" t="s">
        <v>66</v>
      </c>
      <c r="G37" t="str">
        <f t="shared" si="0"/>
        <v>UTxBufferPtr[36] = 0b01000000111001000001010001111011;</v>
      </c>
    </row>
    <row r="38" spans="1:7" x14ac:dyDescent="0.25">
      <c r="A38" t="s">
        <v>2101</v>
      </c>
      <c r="B38">
        <f t="shared" si="1"/>
        <v>37</v>
      </c>
      <c r="C38" t="s">
        <v>2679</v>
      </c>
      <c r="D38" s="2" t="s">
        <v>3160</v>
      </c>
      <c r="E38" t="s">
        <v>66</v>
      </c>
      <c r="G38" t="str">
        <f t="shared" si="0"/>
        <v>UTxBufferPtr[37] = 0b01000001000000100000101000111101;</v>
      </c>
    </row>
    <row r="39" spans="1:7" x14ac:dyDescent="0.25">
      <c r="A39" t="s">
        <v>2101</v>
      </c>
      <c r="B39">
        <f t="shared" si="1"/>
        <v>38</v>
      </c>
      <c r="C39" t="s">
        <v>2679</v>
      </c>
      <c r="D39" s="2" t="s">
        <v>3161</v>
      </c>
      <c r="E39" t="s">
        <v>66</v>
      </c>
      <c r="G39" t="str">
        <f t="shared" si="0"/>
        <v>UTxBufferPtr[38] = 0b01000001000100100000101000111101;</v>
      </c>
    </row>
    <row r="40" spans="1:7" x14ac:dyDescent="0.25">
      <c r="A40" t="s">
        <v>2101</v>
      </c>
      <c r="B40">
        <f t="shared" si="1"/>
        <v>39</v>
      </c>
      <c r="C40" t="s">
        <v>2679</v>
      </c>
      <c r="D40" s="2" t="s">
        <v>3162</v>
      </c>
      <c r="E40" t="s">
        <v>66</v>
      </c>
      <c r="G40" t="str">
        <f t="shared" si="0"/>
        <v>UTxBufferPtr[39] = 0b01000001001000100000101000111101;</v>
      </c>
    </row>
    <row r="41" spans="1:7" x14ac:dyDescent="0.25">
      <c r="A41" t="s">
        <v>2101</v>
      </c>
      <c r="B41">
        <f t="shared" si="1"/>
        <v>40</v>
      </c>
      <c r="C41" t="s">
        <v>2679</v>
      </c>
      <c r="D41" s="2" t="s">
        <v>3163</v>
      </c>
      <c r="E41" t="s">
        <v>66</v>
      </c>
      <c r="G41" t="str">
        <f t="shared" si="0"/>
        <v>UTxBufferPtr[40] = 0b01000001001100100000101000111101;</v>
      </c>
    </row>
    <row r="42" spans="1:7" x14ac:dyDescent="0.25">
      <c r="A42" t="s">
        <v>2101</v>
      </c>
      <c r="B42">
        <f t="shared" si="1"/>
        <v>41</v>
      </c>
      <c r="C42" t="s">
        <v>2679</v>
      </c>
      <c r="D42" s="2" t="s">
        <v>3164</v>
      </c>
      <c r="E42" t="s">
        <v>66</v>
      </c>
      <c r="G42" t="str">
        <f t="shared" si="0"/>
        <v>UTxBufferPtr[41] = 0b01000001010000100000101000111101;</v>
      </c>
    </row>
    <row r="43" spans="1:7" x14ac:dyDescent="0.25">
      <c r="A43" t="s">
        <v>2101</v>
      </c>
      <c r="B43">
        <f t="shared" si="1"/>
        <v>42</v>
      </c>
      <c r="C43" t="s">
        <v>2679</v>
      </c>
      <c r="D43" s="2" t="s">
        <v>3165</v>
      </c>
      <c r="E43" t="s">
        <v>66</v>
      </c>
      <c r="G43" t="str">
        <f t="shared" si="0"/>
        <v>UTxBufferPtr[42] = 0b01000001010100100000101000111101;</v>
      </c>
    </row>
    <row r="44" spans="1:7" x14ac:dyDescent="0.25">
      <c r="A44" t="s">
        <v>2101</v>
      </c>
      <c r="B44">
        <f t="shared" si="1"/>
        <v>43</v>
      </c>
      <c r="C44" t="s">
        <v>2679</v>
      </c>
      <c r="D44" s="2" t="s">
        <v>3166</v>
      </c>
      <c r="E44" t="s">
        <v>66</v>
      </c>
      <c r="G44" t="str">
        <f t="shared" si="0"/>
        <v>UTxBufferPtr[43] = 0b01000001011000100000101000111101;</v>
      </c>
    </row>
    <row r="45" spans="1:7" x14ac:dyDescent="0.25">
      <c r="A45" t="s">
        <v>2101</v>
      </c>
      <c r="B45">
        <f t="shared" si="1"/>
        <v>44</v>
      </c>
      <c r="C45" t="s">
        <v>2679</v>
      </c>
      <c r="D45" s="2" t="s">
        <v>3167</v>
      </c>
      <c r="E45" t="s">
        <v>66</v>
      </c>
      <c r="G45" t="str">
        <f t="shared" si="0"/>
        <v>UTxBufferPtr[44] = 0b01000001011100100000101000111101;</v>
      </c>
    </row>
    <row r="46" spans="1:7" x14ac:dyDescent="0.25">
      <c r="A46" t="s">
        <v>2101</v>
      </c>
      <c r="B46">
        <f t="shared" si="1"/>
        <v>45</v>
      </c>
      <c r="C46" t="s">
        <v>2679</v>
      </c>
      <c r="D46" s="2" t="s">
        <v>3168</v>
      </c>
      <c r="E46" t="s">
        <v>66</v>
      </c>
      <c r="G46" t="str">
        <f t="shared" si="0"/>
        <v>UTxBufferPtr[45] = 0b01000001100000010000010100011111;</v>
      </c>
    </row>
    <row r="47" spans="1:7" x14ac:dyDescent="0.25">
      <c r="A47" t="s">
        <v>2101</v>
      </c>
      <c r="B47">
        <f t="shared" si="1"/>
        <v>46</v>
      </c>
      <c r="C47" t="s">
        <v>2679</v>
      </c>
      <c r="D47" s="2" t="s">
        <v>3169</v>
      </c>
      <c r="E47" t="s">
        <v>66</v>
      </c>
      <c r="G47" t="str">
        <f t="shared" si="0"/>
        <v>UTxBufferPtr[46] = 0b01000001100010010000010100011111;</v>
      </c>
    </row>
    <row r="48" spans="1:7" x14ac:dyDescent="0.25">
      <c r="A48" t="s">
        <v>2101</v>
      </c>
      <c r="B48">
        <f t="shared" si="1"/>
        <v>47</v>
      </c>
      <c r="C48" t="s">
        <v>2679</v>
      </c>
      <c r="D48" s="2" t="s">
        <v>3170</v>
      </c>
      <c r="E48" t="s">
        <v>66</v>
      </c>
      <c r="G48" t="str">
        <f t="shared" si="0"/>
        <v>UTxBufferPtr[47] = 0b01000001100100010000010100011111;</v>
      </c>
    </row>
    <row r="49" spans="1:7" x14ac:dyDescent="0.25">
      <c r="A49" t="s">
        <v>2101</v>
      </c>
      <c r="B49">
        <f t="shared" si="1"/>
        <v>48</v>
      </c>
      <c r="C49" t="s">
        <v>2679</v>
      </c>
      <c r="D49" s="2" t="s">
        <v>3171</v>
      </c>
      <c r="E49" t="s">
        <v>66</v>
      </c>
      <c r="G49" t="str">
        <f t="shared" si="0"/>
        <v>UTxBufferPtr[48] = 0b01000001100110010000010100011111;</v>
      </c>
    </row>
    <row r="50" spans="1:7" x14ac:dyDescent="0.25">
      <c r="A50" t="s">
        <v>2101</v>
      </c>
      <c r="B50">
        <f t="shared" si="1"/>
        <v>49</v>
      </c>
      <c r="C50" t="s">
        <v>2679</v>
      </c>
      <c r="D50" s="2" t="s">
        <v>3172</v>
      </c>
      <c r="E50" t="s">
        <v>66</v>
      </c>
      <c r="G50" t="str">
        <f t="shared" si="0"/>
        <v>UTxBufferPtr[49] = 0b01000001101000010000010100011111;</v>
      </c>
    </row>
    <row r="51" spans="1:7" x14ac:dyDescent="0.25">
      <c r="A51" t="s">
        <v>2101</v>
      </c>
      <c r="B51">
        <f t="shared" si="1"/>
        <v>50</v>
      </c>
      <c r="C51" t="s">
        <v>2679</v>
      </c>
      <c r="D51" s="2" t="s">
        <v>3173</v>
      </c>
      <c r="E51" t="s">
        <v>66</v>
      </c>
      <c r="G51" t="str">
        <f t="shared" si="0"/>
        <v>UTxBufferPtr[50] = 0b01000001101010010000010100011111;</v>
      </c>
    </row>
    <row r="52" spans="1:7" x14ac:dyDescent="0.25">
      <c r="A52" t="s">
        <v>2101</v>
      </c>
      <c r="B52">
        <f t="shared" si="1"/>
        <v>51</v>
      </c>
      <c r="C52" t="s">
        <v>2679</v>
      </c>
      <c r="D52" s="2" t="s">
        <v>3174</v>
      </c>
      <c r="E52" t="s">
        <v>66</v>
      </c>
      <c r="G52" t="str">
        <f t="shared" si="0"/>
        <v>UTxBufferPtr[51] = 0b01000001101100010000010100011111;</v>
      </c>
    </row>
    <row r="53" spans="1:7" x14ac:dyDescent="0.25">
      <c r="A53" t="s">
        <v>2101</v>
      </c>
      <c r="B53">
        <f t="shared" si="1"/>
        <v>52</v>
      </c>
      <c r="C53" t="s">
        <v>2679</v>
      </c>
      <c r="D53" s="2" t="s">
        <v>3175</v>
      </c>
      <c r="E53" t="s">
        <v>66</v>
      </c>
      <c r="G53" t="str">
        <f t="shared" si="0"/>
        <v>UTxBufferPtr[52] = 0b01000001101110010000010100011111;</v>
      </c>
    </row>
    <row r="54" spans="1:7" x14ac:dyDescent="0.25">
      <c r="A54" t="s">
        <v>2101</v>
      </c>
      <c r="B54">
        <f t="shared" si="1"/>
        <v>53</v>
      </c>
      <c r="C54" t="s">
        <v>2679</v>
      </c>
      <c r="D54" s="2" t="s">
        <v>3176</v>
      </c>
      <c r="E54" t="s">
        <v>66</v>
      </c>
      <c r="G54" t="str">
        <f t="shared" si="0"/>
        <v>UTxBufferPtr[53] = 0b01000001110000010000010100011111;</v>
      </c>
    </row>
    <row r="55" spans="1:7" x14ac:dyDescent="0.25">
      <c r="A55" t="s">
        <v>2101</v>
      </c>
      <c r="B55">
        <f t="shared" si="1"/>
        <v>54</v>
      </c>
      <c r="C55" t="s">
        <v>2679</v>
      </c>
      <c r="D55" s="2" t="s">
        <v>3177</v>
      </c>
      <c r="E55" t="s">
        <v>66</v>
      </c>
      <c r="G55" t="str">
        <f t="shared" si="0"/>
        <v>UTxBufferPtr[54] = 0b01000001110010010000010100011111;</v>
      </c>
    </row>
    <row r="56" spans="1:7" x14ac:dyDescent="0.25">
      <c r="A56" t="s">
        <v>2101</v>
      </c>
      <c r="B56">
        <f t="shared" si="1"/>
        <v>55</v>
      </c>
      <c r="C56" t="s">
        <v>2679</v>
      </c>
      <c r="D56" s="2" t="s">
        <v>3178</v>
      </c>
      <c r="E56" t="s">
        <v>66</v>
      </c>
      <c r="G56" t="str">
        <f t="shared" si="0"/>
        <v>UTxBufferPtr[55] = 0b01000001110100010000010100011111;</v>
      </c>
    </row>
    <row r="57" spans="1:7" x14ac:dyDescent="0.25">
      <c r="A57" t="s">
        <v>2101</v>
      </c>
      <c r="B57">
        <f t="shared" si="1"/>
        <v>56</v>
      </c>
      <c r="C57" t="s">
        <v>2679</v>
      </c>
      <c r="D57" s="2" t="s">
        <v>3179</v>
      </c>
      <c r="E57" t="s">
        <v>66</v>
      </c>
      <c r="G57" t="str">
        <f t="shared" si="0"/>
        <v>UTxBufferPtr[56] = 0b01000001110110010000010100011111;</v>
      </c>
    </row>
    <row r="58" spans="1:7" x14ac:dyDescent="0.25">
      <c r="A58" t="s">
        <v>2101</v>
      </c>
      <c r="B58">
        <f t="shared" si="1"/>
        <v>57</v>
      </c>
      <c r="C58" t="s">
        <v>2679</v>
      </c>
      <c r="D58" s="2" t="s">
        <v>3180</v>
      </c>
      <c r="E58" t="s">
        <v>66</v>
      </c>
      <c r="G58" t="str">
        <f t="shared" si="0"/>
        <v>UTxBufferPtr[57] = 0b01000001111000010000010100011111;</v>
      </c>
    </row>
    <row r="59" spans="1:7" x14ac:dyDescent="0.25">
      <c r="A59" t="s">
        <v>2101</v>
      </c>
      <c r="B59">
        <f t="shared" si="1"/>
        <v>58</v>
      </c>
      <c r="C59" t="s">
        <v>2679</v>
      </c>
      <c r="D59" s="2" t="s">
        <v>3181</v>
      </c>
      <c r="E59" t="s">
        <v>66</v>
      </c>
      <c r="G59" t="str">
        <f t="shared" si="0"/>
        <v>UTxBufferPtr[58] = 0b01000001111010010000010100011111;</v>
      </c>
    </row>
    <row r="60" spans="1:7" x14ac:dyDescent="0.25">
      <c r="A60" t="s">
        <v>2101</v>
      </c>
      <c r="B60">
        <f t="shared" si="1"/>
        <v>59</v>
      </c>
      <c r="C60" t="s">
        <v>2679</v>
      </c>
      <c r="D60" s="2" t="s">
        <v>3182</v>
      </c>
      <c r="E60" t="s">
        <v>66</v>
      </c>
      <c r="G60" t="str">
        <f t="shared" si="0"/>
        <v>UTxBufferPtr[59] = 0b01000001111100010000010100011111;</v>
      </c>
    </row>
    <row r="61" spans="1:7" x14ac:dyDescent="0.25">
      <c r="A61" t="s">
        <v>2101</v>
      </c>
      <c r="B61">
        <f t="shared" si="1"/>
        <v>60</v>
      </c>
      <c r="C61" t="s">
        <v>2679</v>
      </c>
      <c r="D61" s="2" t="s">
        <v>3183</v>
      </c>
      <c r="E61" t="s">
        <v>66</v>
      </c>
      <c r="G61" t="str">
        <f t="shared" si="0"/>
        <v>UTxBufferPtr[60] = 0b01000001111110010000010100011111;</v>
      </c>
    </row>
    <row r="62" spans="1:7" x14ac:dyDescent="0.25">
      <c r="A62" t="s">
        <v>2101</v>
      </c>
      <c r="B62">
        <f t="shared" si="1"/>
        <v>61</v>
      </c>
      <c r="C62" t="s">
        <v>2679</v>
      </c>
      <c r="D62" s="2" t="s">
        <v>3184</v>
      </c>
      <c r="E62" t="s">
        <v>66</v>
      </c>
      <c r="G62" t="str">
        <f t="shared" si="0"/>
        <v>UTxBufferPtr[61] = 0b01000010000000001000001010001111;</v>
      </c>
    </row>
    <row r="63" spans="1:7" x14ac:dyDescent="0.25">
      <c r="A63" t="s">
        <v>2101</v>
      </c>
      <c r="B63">
        <f t="shared" si="1"/>
        <v>62</v>
      </c>
      <c r="C63" t="s">
        <v>2679</v>
      </c>
      <c r="D63" s="2" t="s">
        <v>3185</v>
      </c>
      <c r="E63" t="s">
        <v>66</v>
      </c>
      <c r="G63" t="str">
        <f t="shared" si="0"/>
        <v>UTxBufferPtr[62] = 0b01000010000001001000001010001111;</v>
      </c>
    </row>
    <row r="64" spans="1:7" x14ac:dyDescent="0.25">
      <c r="A64" t="s">
        <v>2101</v>
      </c>
      <c r="B64">
        <f t="shared" si="1"/>
        <v>63</v>
      </c>
      <c r="C64" t="s">
        <v>2679</v>
      </c>
      <c r="D64" s="2" t="s">
        <v>3186</v>
      </c>
      <c r="E64" t="s">
        <v>66</v>
      </c>
      <c r="G64" t="str">
        <f t="shared" si="0"/>
        <v>UTxBufferPtr[63] = 0b01000010000010001000001010001111;</v>
      </c>
    </row>
    <row r="65" spans="1:7" x14ac:dyDescent="0.25">
      <c r="A65" t="s">
        <v>2101</v>
      </c>
      <c r="B65">
        <f t="shared" si="1"/>
        <v>64</v>
      </c>
      <c r="C65" t="s">
        <v>2679</v>
      </c>
      <c r="D65" s="2" t="s">
        <v>3156</v>
      </c>
      <c r="E65" t="s">
        <v>66</v>
      </c>
      <c r="G65" t="str">
        <f t="shared" si="0"/>
        <v>UTxBufferPtr[64] = 0b01000000100001000001010001111011;</v>
      </c>
    </row>
    <row r="66" spans="1:7" x14ac:dyDescent="0.25">
      <c r="A66" t="s">
        <v>2101</v>
      </c>
      <c r="B66">
        <f t="shared" si="1"/>
        <v>65</v>
      </c>
      <c r="C66" t="s">
        <v>2679</v>
      </c>
      <c r="D66" s="2" t="s">
        <v>3157</v>
      </c>
      <c r="E66" t="s">
        <v>66</v>
      </c>
      <c r="G66" t="str">
        <f t="shared" ref="G66:G129" si="2">CONCATENATE(A66,B66,C66,D66,E66)</f>
        <v>UTxBufferPtr[65] = 0b01000000101001000001010001111011;</v>
      </c>
    </row>
    <row r="67" spans="1:7" x14ac:dyDescent="0.25">
      <c r="A67" t="s">
        <v>2101</v>
      </c>
      <c r="B67">
        <f t="shared" ref="B67:B130" si="3">ROW(B66)</f>
        <v>66</v>
      </c>
      <c r="C67" t="s">
        <v>2679</v>
      </c>
      <c r="D67" s="2" t="s">
        <v>3158</v>
      </c>
      <c r="E67" t="s">
        <v>66</v>
      </c>
      <c r="G67" t="str">
        <f t="shared" si="2"/>
        <v>UTxBufferPtr[66] = 0b01000000110001000001010001111011;</v>
      </c>
    </row>
    <row r="68" spans="1:7" x14ac:dyDescent="0.25">
      <c r="A68" t="s">
        <v>2101</v>
      </c>
      <c r="B68">
        <f t="shared" si="3"/>
        <v>67</v>
      </c>
      <c r="C68" t="s">
        <v>2679</v>
      </c>
      <c r="D68" s="2" t="s">
        <v>3159</v>
      </c>
      <c r="E68" t="s">
        <v>66</v>
      </c>
      <c r="G68" t="str">
        <f t="shared" si="2"/>
        <v>UTxBufferPtr[67] = 0b01000000111001000001010001111011;</v>
      </c>
    </row>
    <row r="69" spans="1:7" x14ac:dyDescent="0.25">
      <c r="A69" t="s">
        <v>2101</v>
      </c>
      <c r="B69">
        <f t="shared" si="3"/>
        <v>68</v>
      </c>
      <c r="C69" t="s">
        <v>2679</v>
      </c>
      <c r="D69" s="2" t="s">
        <v>3160</v>
      </c>
      <c r="E69" t="s">
        <v>66</v>
      </c>
      <c r="G69" t="str">
        <f t="shared" si="2"/>
        <v>UTxBufferPtr[68] = 0b01000001000000100000101000111101;</v>
      </c>
    </row>
    <row r="70" spans="1:7" x14ac:dyDescent="0.25">
      <c r="A70" t="s">
        <v>2101</v>
      </c>
      <c r="B70">
        <f t="shared" si="3"/>
        <v>69</v>
      </c>
      <c r="C70" t="s">
        <v>2679</v>
      </c>
      <c r="D70" s="2" t="s">
        <v>3161</v>
      </c>
      <c r="E70" t="s">
        <v>66</v>
      </c>
      <c r="G70" t="str">
        <f t="shared" si="2"/>
        <v>UTxBufferPtr[69] = 0b01000001000100100000101000111101;</v>
      </c>
    </row>
    <row r="71" spans="1:7" x14ac:dyDescent="0.25">
      <c r="A71" t="s">
        <v>2101</v>
      </c>
      <c r="B71">
        <f t="shared" si="3"/>
        <v>70</v>
      </c>
      <c r="C71" t="s">
        <v>2679</v>
      </c>
      <c r="D71" s="2" t="s">
        <v>3162</v>
      </c>
      <c r="E71" t="s">
        <v>66</v>
      </c>
      <c r="G71" t="str">
        <f t="shared" si="2"/>
        <v>UTxBufferPtr[70] = 0b01000001001000100000101000111101;</v>
      </c>
    </row>
    <row r="72" spans="1:7" x14ac:dyDescent="0.25">
      <c r="A72" t="s">
        <v>2101</v>
      </c>
      <c r="B72">
        <f t="shared" si="3"/>
        <v>71</v>
      </c>
      <c r="C72" t="s">
        <v>2679</v>
      </c>
      <c r="D72" s="2" t="s">
        <v>3163</v>
      </c>
      <c r="E72" t="s">
        <v>66</v>
      </c>
      <c r="G72" t="str">
        <f t="shared" si="2"/>
        <v>UTxBufferPtr[71] = 0b01000001001100100000101000111101;</v>
      </c>
    </row>
    <row r="73" spans="1:7" x14ac:dyDescent="0.25">
      <c r="A73" t="s">
        <v>2101</v>
      </c>
      <c r="B73">
        <f t="shared" si="3"/>
        <v>72</v>
      </c>
      <c r="C73" t="s">
        <v>2679</v>
      </c>
      <c r="D73" s="2" t="s">
        <v>3164</v>
      </c>
      <c r="E73" t="s">
        <v>66</v>
      </c>
      <c r="G73" t="str">
        <f t="shared" si="2"/>
        <v>UTxBufferPtr[72] = 0b01000001010000100000101000111101;</v>
      </c>
    </row>
    <row r="74" spans="1:7" x14ac:dyDescent="0.25">
      <c r="A74" t="s">
        <v>2101</v>
      </c>
      <c r="B74">
        <f t="shared" si="3"/>
        <v>73</v>
      </c>
      <c r="C74" t="s">
        <v>2679</v>
      </c>
      <c r="D74" s="2" t="s">
        <v>3165</v>
      </c>
      <c r="E74" t="s">
        <v>66</v>
      </c>
      <c r="G74" t="str">
        <f t="shared" si="2"/>
        <v>UTxBufferPtr[73] = 0b01000001010100100000101000111101;</v>
      </c>
    </row>
    <row r="75" spans="1:7" x14ac:dyDescent="0.25">
      <c r="A75" t="s">
        <v>2101</v>
      </c>
      <c r="B75">
        <f t="shared" si="3"/>
        <v>74</v>
      </c>
      <c r="C75" t="s">
        <v>2679</v>
      </c>
      <c r="D75" s="2" t="s">
        <v>3166</v>
      </c>
      <c r="E75" t="s">
        <v>66</v>
      </c>
      <c r="G75" t="str">
        <f t="shared" si="2"/>
        <v>UTxBufferPtr[74] = 0b01000001011000100000101000111101;</v>
      </c>
    </row>
    <row r="76" spans="1:7" x14ac:dyDescent="0.25">
      <c r="A76" t="s">
        <v>2101</v>
      </c>
      <c r="B76">
        <f t="shared" si="3"/>
        <v>75</v>
      </c>
      <c r="C76" t="s">
        <v>2679</v>
      </c>
      <c r="D76" s="2" t="s">
        <v>3167</v>
      </c>
      <c r="E76" t="s">
        <v>66</v>
      </c>
      <c r="G76" t="str">
        <f t="shared" si="2"/>
        <v>UTxBufferPtr[75] = 0b01000001011100100000101000111101;</v>
      </c>
    </row>
    <row r="77" spans="1:7" x14ac:dyDescent="0.25">
      <c r="A77" t="s">
        <v>2101</v>
      </c>
      <c r="B77">
        <f t="shared" si="3"/>
        <v>76</v>
      </c>
      <c r="C77" t="s">
        <v>2679</v>
      </c>
      <c r="D77" s="2" t="s">
        <v>3168</v>
      </c>
      <c r="E77" t="s">
        <v>66</v>
      </c>
      <c r="G77" t="str">
        <f t="shared" si="2"/>
        <v>UTxBufferPtr[76] = 0b01000001100000010000010100011111;</v>
      </c>
    </row>
    <row r="78" spans="1:7" x14ac:dyDescent="0.25">
      <c r="A78" t="s">
        <v>2101</v>
      </c>
      <c r="B78">
        <f t="shared" si="3"/>
        <v>77</v>
      </c>
      <c r="C78" t="s">
        <v>2679</v>
      </c>
      <c r="D78" s="2" t="s">
        <v>3169</v>
      </c>
      <c r="E78" t="s">
        <v>66</v>
      </c>
      <c r="G78" t="str">
        <f t="shared" si="2"/>
        <v>UTxBufferPtr[77] = 0b01000001100010010000010100011111;</v>
      </c>
    </row>
    <row r="79" spans="1:7" x14ac:dyDescent="0.25">
      <c r="A79" t="s">
        <v>2101</v>
      </c>
      <c r="B79">
        <f t="shared" si="3"/>
        <v>78</v>
      </c>
      <c r="C79" t="s">
        <v>2679</v>
      </c>
      <c r="D79" s="2" t="s">
        <v>3170</v>
      </c>
      <c r="E79" t="s">
        <v>66</v>
      </c>
      <c r="G79" t="str">
        <f t="shared" si="2"/>
        <v>UTxBufferPtr[78] = 0b01000001100100010000010100011111;</v>
      </c>
    </row>
    <row r="80" spans="1:7" x14ac:dyDescent="0.25">
      <c r="A80" t="s">
        <v>2101</v>
      </c>
      <c r="B80">
        <f t="shared" si="3"/>
        <v>79</v>
      </c>
      <c r="C80" t="s">
        <v>2679</v>
      </c>
      <c r="D80" s="2" t="s">
        <v>3171</v>
      </c>
      <c r="E80" t="s">
        <v>66</v>
      </c>
      <c r="G80" t="str">
        <f t="shared" si="2"/>
        <v>UTxBufferPtr[79] = 0b01000001100110010000010100011111;</v>
      </c>
    </row>
    <row r="81" spans="1:7" x14ac:dyDescent="0.25">
      <c r="A81" t="s">
        <v>2101</v>
      </c>
      <c r="B81">
        <f t="shared" si="3"/>
        <v>80</v>
      </c>
      <c r="C81" t="s">
        <v>2679</v>
      </c>
      <c r="D81" s="2" t="s">
        <v>3172</v>
      </c>
      <c r="E81" t="s">
        <v>66</v>
      </c>
      <c r="G81" t="str">
        <f t="shared" si="2"/>
        <v>UTxBufferPtr[80] = 0b01000001101000010000010100011111;</v>
      </c>
    </row>
    <row r="82" spans="1:7" x14ac:dyDescent="0.25">
      <c r="A82" t="s">
        <v>2101</v>
      </c>
      <c r="B82">
        <f t="shared" si="3"/>
        <v>81</v>
      </c>
      <c r="C82" t="s">
        <v>2679</v>
      </c>
      <c r="D82" s="2" t="s">
        <v>3173</v>
      </c>
      <c r="E82" t="s">
        <v>66</v>
      </c>
      <c r="G82" t="str">
        <f t="shared" si="2"/>
        <v>UTxBufferPtr[81] = 0b01000001101010010000010100011111;</v>
      </c>
    </row>
    <row r="83" spans="1:7" x14ac:dyDescent="0.25">
      <c r="A83" t="s">
        <v>2101</v>
      </c>
      <c r="B83">
        <f t="shared" si="3"/>
        <v>82</v>
      </c>
      <c r="C83" t="s">
        <v>2679</v>
      </c>
      <c r="D83" s="2" t="s">
        <v>3174</v>
      </c>
      <c r="E83" t="s">
        <v>66</v>
      </c>
      <c r="G83" t="str">
        <f t="shared" si="2"/>
        <v>UTxBufferPtr[82] = 0b01000001101100010000010100011111;</v>
      </c>
    </row>
    <row r="84" spans="1:7" x14ac:dyDescent="0.25">
      <c r="A84" t="s">
        <v>2101</v>
      </c>
      <c r="B84">
        <f t="shared" si="3"/>
        <v>83</v>
      </c>
      <c r="C84" t="s">
        <v>2679</v>
      </c>
      <c r="D84" s="2" t="s">
        <v>3175</v>
      </c>
      <c r="E84" t="s">
        <v>66</v>
      </c>
      <c r="G84" t="str">
        <f t="shared" si="2"/>
        <v>UTxBufferPtr[83] = 0b01000001101110010000010100011111;</v>
      </c>
    </row>
    <row r="85" spans="1:7" x14ac:dyDescent="0.25">
      <c r="A85" t="s">
        <v>2101</v>
      </c>
      <c r="B85">
        <f t="shared" si="3"/>
        <v>84</v>
      </c>
      <c r="C85" t="s">
        <v>2679</v>
      </c>
      <c r="D85" s="2" t="s">
        <v>3176</v>
      </c>
      <c r="E85" t="s">
        <v>66</v>
      </c>
      <c r="G85" t="str">
        <f t="shared" si="2"/>
        <v>UTxBufferPtr[84] = 0b01000001110000010000010100011111;</v>
      </c>
    </row>
    <row r="86" spans="1:7" x14ac:dyDescent="0.25">
      <c r="A86" t="s">
        <v>2101</v>
      </c>
      <c r="B86">
        <f t="shared" si="3"/>
        <v>85</v>
      </c>
      <c r="C86" t="s">
        <v>2679</v>
      </c>
      <c r="D86" s="2" t="s">
        <v>3177</v>
      </c>
      <c r="E86" t="s">
        <v>66</v>
      </c>
      <c r="G86" t="str">
        <f t="shared" si="2"/>
        <v>UTxBufferPtr[85] = 0b01000001110010010000010100011111;</v>
      </c>
    </row>
    <row r="87" spans="1:7" x14ac:dyDescent="0.25">
      <c r="A87" t="s">
        <v>2101</v>
      </c>
      <c r="B87">
        <f t="shared" si="3"/>
        <v>86</v>
      </c>
      <c r="C87" t="s">
        <v>2679</v>
      </c>
      <c r="D87" s="2" t="s">
        <v>3178</v>
      </c>
      <c r="E87" t="s">
        <v>66</v>
      </c>
      <c r="G87" t="str">
        <f t="shared" si="2"/>
        <v>UTxBufferPtr[86] = 0b01000001110100010000010100011111;</v>
      </c>
    </row>
    <row r="88" spans="1:7" x14ac:dyDescent="0.25">
      <c r="A88" t="s">
        <v>2101</v>
      </c>
      <c r="B88">
        <f t="shared" si="3"/>
        <v>87</v>
      </c>
      <c r="C88" t="s">
        <v>2679</v>
      </c>
      <c r="D88" s="2" t="s">
        <v>3179</v>
      </c>
      <c r="E88" t="s">
        <v>66</v>
      </c>
      <c r="G88" t="str">
        <f t="shared" si="2"/>
        <v>UTxBufferPtr[87] = 0b01000001110110010000010100011111;</v>
      </c>
    </row>
    <row r="89" spans="1:7" x14ac:dyDescent="0.25">
      <c r="A89" t="s">
        <v>2101</v>
      </c>
      <c r="B89">
        <f t="shared" si="3"/>
        <v>88</v>
      </c>
      <c r="C89" t="s">
        <v>2679</v>
      </c>
      <c r="D89" s="2" t="s">
        <v>3180</v>
      </c>
      <c r="E89" t="s">
        <v>66</v>
      </c>
      <c r="G89" t="str">
        <f t="shared" si="2"/>
        <v>UTxBufferPtr[88] = 0b01000001111000010000010100011111;</v>
      </c>
    </row>
    <row r="90" spans="1:7" x14ac:dyDescent="0.25">
      <c r="A90" t="s">
        <v>2101</v>
      </c>
      <c r="B90">
        <f t="shared" si="3"/>
        <v>89</v>
      </c>
      <c r="C90" t="s">
        <v>2679</v>
      </c>
      <c r="D90" s="2" t="s">
        <v>3181</v>
      </c>
      <c r="E90" t="s">
        <v>66</v>
      </c>
      <c r="G90" t="str">
        <f t="shared" si="2"/>
        <v>UTxBufferPtr[89] = 0b01000001111010010000010100011111;</v>
      </c>
    </row>
    <row r="91" spans="1:7" x14ac:dyDescent="0.25">
      <c r="A91" t="s">
        <v>2101</v>
      </c>
      <c r="B91">
        <f t="shared" si="3"/>
        <v>90</v>
      </c>
      <c r="C91" t="s">
        <v>2679</v>
      </c>
      <c r="D91" s="2" t="s">
        <v>3182</v>
      </c>
      <c r="E91" t="s">
        <v>66</v>
      </c>
      <c r="G91" t="str">
        <f t="shared" si="2"/>
        <v>UTxBufferPtr[90] = 0b01000001111100010000010100011111;</v>
      </c>
    </row>
    <row r="92" spans="1:7" x14ac:dyDescent="0.25">
      <c r="A92" t="s">
        <v>2101</v>
      </c>
      <c r="B92">
        <f t="shared" si="3"/>
        <v>91</v>
      </c>
      <c r="C92" t="s">
        <v>2679</v>
      </c>
      <c r="D92" s="2" t="s">
        <v>3183</v>
      </c>
      <c r="E92" t="s">
        <v>66</v>
      </c>
      <c r="G92" t="str">
        <f t="shared" si="2"/>
        <v>UTxBufferPtr[91] = 0b01000001111110010000010100011111;</v>
      </c>
    </row>
    <row r="93" spans="1:7" x14ac:dyDescent="0.25">
      <c r="A93" t="s">
        <v>2101</v>
      </c>
      <c r="B93">
        <f t="shared" si="3"/>
        <v>92</v>
      </c>
      <c r="C93" t="s">
        <v>2679</v>
      </c>
      <c r="D93" s="2" t="s">
        <v>3184</v>
      </c>
      <c r="E93" t="s">
        <v>66</v>
      </c>
      <c r="G93" t="str">
        <f t="shared" si="2"/>
        <v>UTxBufferPtr[92] = 0b01000010000000001000001010001111;</v>
      </c>
    </row>
    <row r="94" spans="1:7" x14ac:dyDescent="0.25">
      <c r="A94" t="s">
        <v>2101</v>
      </c>
      <c r="B94">
        <f t="shared" si="3"/>
        <v>93</v>
      </c>
      <c r="C94" t="s">
        <v>2679</v>
      </c>
      <c r="D94" s="2" t="s">
        <v>3185</v>
      </c>
      <c r="E94" t="s">
        <v>66</v>
      </c>
      <c r="G94" t="str">
        <f t="shared" si="2"/>
        <v>UTxBufferPtr[93] = 0b01000010000001001000001010001111;</v>
      </c>
    </row>
    <row r="95" spans="1:7" x14ac:dyDescent="0.25">
      <c r="A95" t="s">
        <v>2101</v>
      </c>
      <c r="B95">
        <f t="shared" si="3"/>
        <v>94</v>
      </c>
      <c r="C95" t="s">
        <v>2679</v>
      </c>
      <c r="D95" s="2" t="s">
        <v>3186</v>
      </c>
      <c r="E95" t="s">
        <v>66</v>
      </c>
      <c r="G95" t="str">
        <f t="shared" si="2"/>
        <v>UTxBufferPtr[94] = 0b01000010000010001000001010001111;</v>
      </c>
    </row>
    <row r="96" spans="1:7" x14ac:dyDescent="0.25">
      <c r="A96" t="s">
        <v>2101</v>
      </c>
      <c r="B96">
        <f t="shared" si="3"/>
        <v>95</v>
      </c>
      <c r="C96" t="s">
        <v>2679</v>
      </c>
      <c r="D96" s="2" t="s">
        <v>3187</v>
      </c>
      <c r="E96" t="s">
        <v>66</v>
      </c>
      <c r="G96" t="str">
        <f t="shared" si="2"/>
        <v>UTxBufferPtr[95] = 0b01000010000011001000001010001111;</v>
      </c>
    </row>
    <row r="97" spans="1:7" x14ac:dyDescent="0.25">
      <c r="A97" t="s">
        <v>2101</v>
      </c>
      <c r="B97">
        <f t="shared" si="3"/>
        <v>96</v>
      </c>
      <c r="C97" t="s">
        <v>2679</v>
      </c>
      <c r="D97" s="2" t="s">
        <v>3157</v>
      </c>
      <c r="E97" t="s">
        <v>66</v>
      </c>
      <c r="G97" t="str">
        <f t="shared" si="2"/>
        <v>UTxBufferPtr[96] = 0b01000000101001000001010001111011;</v>
      </c>
    </row>
    <row r="98" spans="1:7" x14ac:dyDescent="0.25">
      <c r="A98" t="s">
        <v>2101</v>
      </c>
      <c r="B98">
        <f t="shared" si="3"/>
        <v>97</v>
      </c>
      <c r="C98" t="s">
        <v>2679</v>
      </c>
      <c r="D98" s="2" t="s">
        <v>3158</v>
      </c>
      <c r="E98" t="s">
        <v>66</v>
      </c>
      <c r="G98" t="str">
        <f t="shared" si="2"/>
        <v>UTxBufferPtr[97] = 0b01000000110001000001010001111011;</v>
      </c>
    </row>
    <row r="99" spans="1:7" x14ac:dyDescent="0.25">
      <c r="A99" t="s">
        <v>2101</v>
      </c>
      <c r="B99">
        <f t="shared" si="3"/>
        <v>98</v>
      </c>
      <c r="C99" t="s">
        <v>2679</v>
      </c>
      <c r="D99" s="2" t="s">
        <v>3159</v>
      </c>
      <c r="E99" t="s">
        <v>66</v>
      </c>
      <c r="G99" t="str">
        <f t="shared" si="2"/>
        <v>UTxBufferPtr[98] = 0b01000000111001000001010001111011;</v>
      </c>
    </row>
    <row r="100" spans="1:7" x14ac:dyDescent="0.25">
      <c r="A100" t="s">
        <v>2101</v>
      </c>
      <c r="B100">
        <f t="shared" si="3"/>
        <v>99</v>
      </c>
      <c r="C100" t="s">
        <v>2679</v>
      </c>
      <c r="D100" s="2" t="s">
        <v>3160</v>
      </c>
      <c r="E100" t="s">
        <v>66</v>
      </c>
      <c r="G100" t="str">
        <f t="shared" si="2"/>
        <v>UTxBufferPtr[99] = 0b01000001000000100000101000111101;</v>
      </c>
    </row>
    <row r="101" spans="1:7" x14ac:dyDescent="0.25">
      <c r="A101" t="s">
        <v>2101</v>
      </c>
      <c r="B101">
        <f t="shared" si="3"/>
        <v>100</v>
      </c>
      <c r="C101" t="s">
        <v>2679</v>
      </c>
      <c r="D101" s="2" t="s">
        <v>3161</v>
      </c>
      <c r="E101" t="s">
        <v>66</v>
      </c>
      <c r="G101" t="str">
        <f t="shared" si="2"/>
        <v>UTxBufferPtr[100] = 0b01000001000100100000101000111101;</v>
      </c>
    </row>
    <row r="102" spans="1:7" x14ac:dyDescent="0.25">
      <c r="A102" t="s">
        <v>2101</v>
      </c>
      <c r="B102">
        <f t="shared" si="3"/>
        <v>101</v>
      </c>
      <c r="C102" t="s">
        <v>2679</v>
      </c>
      <c r="D102" s="2" t="s">
        <v>3162</v>
      </c>
      <c r="E102" t="s">
        <v>66</v>
      </c>
      <c r="G102" t="str">
        <f t="shared" si="2"/>
        <v>UTxBufferPtr[101] = 0b01000001001000100000101000111101;</v>
      </c>
    </row>
    <row r="103" spans="1:7" x14ac:dyDescent="0.25">
      <c r="A103" t="s">
        <v>2101</v>
      </c>
      <c r="B103">
        <f t="shared" si="3"/>
        <v>102</v>
      </c>
      <c r="C103" t="s">
        <v>2679</v>
      </c>
      <c r="D103" s="2" t="s">
        <v>3163</v>
      </c>
      <c r="E103" t="s">
        <v>66</v>
      </c>
      <c r="G103" t="str">
        <f t="shared" si="2"/>
        <v>UTxBufferPtr[102] = 0b01000001001100100000101000111101;</v>
      </c>
    </row>
    <row r="104" spans="1:7" x14ac:dyDescent="0.25">
      <c r="A104" t="s">
        <v>2101</v>
      </c>
      <c r="B104">
        <f t="shared" si="3"/>
        <v>103</v>
      </c>
      <c r="C104" t="s">
        <v>2679</v>
      </c>
      <c r="D104" s="2" t="s">
        <v>3164</v>
      </c>
      <c r="E104" t="s">
        <v>66</v>
      </c>
      <c r="G104" t="str">
        <f t="shared" si="2"/>
        <v>UTxBufferPtr[103] = 0b01000001010000100000101000111101;</v>
      </c>
    </row>
    <row r="105" spans="1:7" x14ac:dyDescent="0.25">
      <c r="A105" t="s">
        <v>2101</v>
      </c>
      <c r="B105">
        <f t="shared" si="3"/>
        <v>104</v>
      </c>
      <c r="C105" t="s">
        <v>2679</v>
      </c>
      <c r="D105" s="2" t="s">
        <v>3165</v>
      </c>
      <c r="E105" t="s">
        <v>66</v>
      </c>
      <c r="G105" t="str">
        <f t="shared" si="2"/>
        <v>UTxBufferPtr[104] = 0b01000001010100100000101000111101;</v>
      </c>
    </row>
    <row r="106" spans="1:7" x14ac:dyDescent="0.25">
      <c r="A106" t="s">
        <v>2101</v>
      </c>
      <c r="B106">
        <f t="shared" si="3"/>
        <v>105</v>
      </c>
      <c r="C106" t="s">
        <v>2679</v>
      </c>
      <c r="D106" s="2" t="s">
        <v>3166</v>
      </c>
      <c r="E106" t="s">
        <v>66</v>
      </c>
      <c r="G106" t="str">
        <f t="shared" si="2"/>
        <v>UTxBufferPtr[105] = 0b01000001011000100000101000111101;</v>
      </c>
    </row>
    <row r="107" spans="1:7" x14ac:dyDescent="0.25">
      <c r="A107" t="s">
        <v>2101</v>
      </c>
      <c r="B107">
        <f t="shared" si="3"/>
        <v>106</v>
      </c>
      <c r="C107" t="s">
        <v>2679</v>
      </c>
      <c r="D107" s="2" t="s">
        <v>3167</v>
      </c>
      <c r="E107" t="s">
        <v>66</v>
      </c>
      <c r="G107" t="str">
        <f t="shared" si="2"/>
        <v>UTxBufferPtr[106] = 0b01000001011100100000101000111101;</v>
      </c>
    </row>
    <row r="108" spans="1:7" x14ac:dyDescent="0.25">
      <c r="A108" t="s">
        <v>2101</v>
      </c>
      <c r="B108">
        <f t="shared" si="3"/>
        <v>107</v>
      </c>
      <c r="C108" t="s">
        <v>2679</v>
      </c>
      <c r="D108" s="2" t="s">
        <v>3168</v>
      </c>
      <c r="E108" t="s">
        <v>66</v>
      </c>
      <c r="G108" t="str">
        <f t="shared" si="2"/>
        <v>UTxBufferPtr[107] = 0b01000001100000010000010100011111;</v>
      </c>
    </row>
    <row r="109" spans="1:7" x14ac:dyDescent="0.25">
      <c r="A109" t="s">
        <v>2101</v>
      </c>
      <c r="B109">
        <f t="shared" si="3"/>
        <v>108</v>
      </c>
      <c r="C109" t="s">
        <v>2679</v>
      </c>
      <c r="D109" s="2" t="s">
        <v>3169</v>
      </c>
      <c r="E109" t="s">
        <v>66</v>
      </c>
      <c r="G109" t="str">
        <f t="shared" si="2"/>
        <v>UTxBufferPtr[108] = 0b01000001100010010000010100011111;</v>
      </c>
    </row>
    <row r="110" spans="1:7" x14ac:dyDescent="0.25">
      <c r="A110" t="s">
        <v>2101</v>
      </c>
      <c r="B110">
        <f t="shared" si="3"/>
        <v>109</v>
      </c>
      <c r="C110" t="s">
        <v>2679</v>
      </c>
      <c r="D110" s="2" t="s">
        <v>3170</v>
      </c>
      <c r="E110" t="s">
        <v>66</v>
      </c>
      <c r="G110" t="str">
        <f t="shared" si="2"/>
        <v>UTxBufferPtr[109] = 0b01000001100100010000010100011111;</v>
      </c>
    </row>
    <row r="111" spans="1:7" x14ac:dyDescent="0.25">
      <c r="A111" t="s">
        <v>2101</v>
      </c>
      <c r="B111">
        <f t="shared" si="3"/>
        <v>110</v>
      </c>
      <c r="C111" t="s">
        <v>2679</v>
      </c>
      <c r="D111" s="2" t="s">
        <v>3171</v>
      </c>
      <c r="E111" t="s">
        <v>66</v>
      </c>
      <c r="G111" t="str">
        <f t="shared" si="2"/>
        <v>UTxBufferPtr[110] = 0b01000001100110010000010100011111;</v>
      </c>
    </row>
    <row r="112" spans="1:7" x14ac:dyDescent="0.25">
      <c r="A112" t="s">
        <v>2101</v>
      </c>
      <c r="B112">
        <f t="shared" si="3"/>
        <v>111</v>
      </c>
      <c r="C112" t="s">
        <v>2679</v>
      </c>
      <c r="D112" s="2" t="s">
        <v>3172</v>
      </c>
      <c r="E112" t="s">
        <v>66</v>
      </c>
      <c r="G112" t="str">
        <f t="shared" si="2"/>
        <v>UTxBufferPtr[111] = 0b01000001101000010000010100011111;</v>
      </c>
    </row>
    <row r="113" spans="1:7" x14ac:dyDescent="0.25">
      <c r="A113" t="s">
        <v>2101</v>
      </c>
      <c r="B113">
        <f t="shared" si="3"/>
        <v>112</v>
      </c>
      <c r="C113" t="s">
        <v>2679</v>
      </c>
      <c r="D113" s="2" t="s">
        <v>3173</v>
      </c>
      <c r="E113" t="s">
        <v>66</v>
      </c>
      <c r="G113" t="str">
        <f t="shared" si="2"/>
        <v>UTxBufferPtr[112] = 0b01000001101010010000010100011111;</v>
      </c>
    </row>
    <row r="114" spans="1:7" x14ac:dyDescent="0.25">
      <c r="A114" t="s">
        <v>2101</v>
      </c>
      <c r="B114">
        <f t="shared" si="3"/>
        <v>113</v>
      </c>
      <c r="C114" t="s">
        <v>2679</v>
      </c>
      <c r="D114" s="2" t="s">
        <v>3174</v>
      </c>
      <c r="E114" t="s">
        <v>66</v>
      </c>
      <c r="G114" t="str">
        <f t="shared" si="2"/>
        <v>UTxBufferPtr[113] = 0b01000001101100010000010100011111;</v>
      </c>
    </row>
    <row r="115" spans="1:7" x14ac:dyDescent="0.25">
      <c r="A115" t="s">
        <v>2101</v>
      </c>
      <c r="B115">
        <f t="shared" si="3"/>
        <v>114</v>
      </c>
      <c r="C115" t="s">
        <v>2679</v>
      </c>
      <c r="D115" s="2" t="s">
        <v>3175</v>
      </c>
      <c r="E115" t="s">
        <v>66</v>
      </c>
      <c r="G115" t="str">
        <f t="shared" si="2"/>
        <v>UTxBufferPtr[114] = 0b01000001101110010000010100011111;</v>
      </c>
    </row>
    <row r="116" spans="1:7" x14ac:dyDescent="0.25">
      <c r="A116" t="s">
        <v>2101</v>
      </c>
      <c r="B116">
        <f t="shared" si="3"/>
        <v>115</v>
      </c>
      <c r="C116" t="s">
        <v>2679</v>
      </c>
      <c r="D116" s="2" t="s">
        <v>3176</v>
      </c>
      <c r="E116" t="s">
        <v>66</v>
      </c>
      <c r="G116" t="str">
        <f t="shared" si="2"/>
        <v>UTxBufferPtr[115] = 0b01000001110000010000010100011111;</v>
      </c>
    </row>
    <row r="117" spans="1:7" x14ac:dyDescent="0.25">
      <c r="A117" t="s">
        <v>2101</v>
      </c>
      <c r="B117">
        <f t="shared" si="3"/>
        <v>116</v>
      </c>
      <c r="C117" t="s">
        <v>2679</v>
      </c>
      <c r="D117" s="2" t="s">
        <v>3177</v>
      </c>
      <c r="E117" t="s">
        <v>66</v>
      </c>
      <c r="G117" t="str">
        <f t="shared" si="2"/>
        <v>UTxBufferPtr[116] = 0b01000001110010010000010100011111;</v>
      </c>
    </row>
    <row r="118" spans="1:7" x14ac:dyDescent="0.25">
      <c r="A118" t="s">
        <v>2101</v>
      </c>
      <c r="B118">
        <f t="shared" si="3"/>
        <v>117</v>
      </c>
      <c r="C118" t="s">
        <v>2679</v>
      </c>
      <c r="D118" s="2" t="s">
        <v>3178</v>
      </c>
      <c r="E118" t="s">
        <v>66</v>
      </c>
      <c r="G118" t="str">
        <f t="shared" si="2"/>
        <v>UTxBufferPtr[117] = 0b01000001110100010000010100011111;</v>
      </c>
    </row>
    <row r="119" spans="1:7" x14ac:dyDescent="0.25">
      <c r="A119" t="s">
        <v>2101</v>
      </c>
      <c r="B119">
        <f t="shared" si="3"/>
        <v>118</v>
      </c>
      <c r="C119" t="s">
        <v>2679</v>
      </c>
      <c r="D119" s="2" t="s">
        <v>3179</v>
      </c>
      <c r="E119" t="s">
        <v>66</v>
      </c>
      <c r="G119" t="str">
        <f t="shared" si="2"/>
        <v>UTxBufferPtr[118] = 0b01000001110110010000010100011111;</v>
      </c>
    </row>
    <row r="120" spans="1:7" x14ac:dyDescent="0.25">
      <c r="A120" t="s">
        <v>2101</v>
      </c>
      <c r="B120">
        <f t="shared" si="3"/>
        <v>119</v>
      </c>
      <c r="C120" t="s">
        <v>2679</v>
      </c>
      <c r="D120" s="2" t="s">
        <v>3180</v>
      </c>
      <c r="E120" t="s">
        <v>66</v>
      </c>
      <c r="G120" t="str">
        <f t="shared" si="2"/>
        <v>UTxBufferPtr[119] = 0b01000001111000010000010100011111;</v>
      </c>
    </row>
    <row r="121" spans="1:7" x14ac:dyDescent="0.25">
      <c r="A121" t="s">
        <v>2101</v>
      </c>
      <c r="B121">
        <f t="shared" si="3"/>
        <v>120</v>
      </c>
      <c r="C121" t="s">
        <v>2679</v>
      </c>
      <c r="D121" s="2" t="s">
        <v>3181</v>
      </c>
      <c r="E121" t="s">
        <v>66</v>
      </c>
      <c r="G121" t="str">
        <f t="shared" si="2"/>
        <v>UTxBufferPtr[120] = 0b01000001111010010000010100011111;</v>
      </c>
    </row>
    <row r="122" spans="1:7" x14ac:dyDescent="0.25">
      <c r="A122" t="s">
        <v>2101</v>
      </c>
      <c r="B122">
        <f t="shared" si="3"/>
        <v>121</v>
      </c>
      <c r="C122" t="s">
        <v>2679</v>
      </c>
      <c r="D122" s="2" t="s">
        <v>3182</v>
      </c>
      <c r="E122" t="s">
        <v>66</v>
      </c>
      <c r="G122" t="str">
        <f t="shared" si="2"/>
        <v>UTxBufferPtr[121] = 0b01000001111100010000010100011111;</v>
      </c>
    </row>
    <row r="123" spans="1:7" x14ac:dyDescent="0.25">
      <c r="A123" t="s">
        <v>2101</v>
      </c>
      <c r="B123">
        <f t="shared" si="3"/>
        <v>122</v>
      </c>
      <c r="C123" t="s">
        <v>2679</v>
      </c>
      <c r="D123" s="2" t="s">
        <v>3183</v>
      </c>
      <c r="E123" t="s">
        <v>66</v>
      </c>
      <c r="G123" t="str">
        <f t="shared" si="2"/>
        <v>UTxBufferPtr[122] = 0b01000001111110010000010100011111;</v>
      </c>
    </row>
    <row r="124" spans="1:7" x14ac:dyDescent="0.25">
      <c r="A124" t="s">
        <v>2101</v>
      </c>
      <c r="B124">
        <f t="shared" si="3"/>
        <v>123</v>
      </c>
      <c r="C124" t="s">
        <v>2679</v>
      </c>
      <c r="D124" s="2" t="s">
        <v>3184</v>
      </c>
      <c r="E124" t="s">
        <v>66</v>
      </c>
      <c r="G124" t="str">
        <f t="shared" si="2"/>
        <v>UTxBufferPtr[123] = 0b01000010000000001000001010001111;</v>
      </c>
    </row>
    <row r="125" spans="1:7" x14ac:dyDescent="0.25">
      <c r="A125" t="s">
        <v>2101</v>
      </c>
      <c r="B125">
        <f t="shared" si="3"/>
        <v>124</v>
      </c>
      <c r="C125" t="s">
        <v>2679</v>
      </c>
      <c r="D125" s="2" t="s">
        <v>3185</v>
      </c>
      <c r="E125" t="s">
        <v>66</v>
      </c>
      <c r="G125" t="str">
        <f t="shared" si="2"/>
        <v>UTxBufferPtr[124] = 0b01000010000001001000001010001111;</v>
      </c>
    </row>
    <row r="126" spans="1:7" x14ac:dyDescent="0.25">
      <c r="A126" t="s">
        <v>2101</v>
      </c>
      <c r="B126">
        <f t="shared" si="3"/>
        <v>125</v>
      </c>
      <c r="C126" t="s">
        <v>2679</v>
      </c>
      <c r="D126" s="2" t="s">
        <v>3186</v>
      </c>
      <c r="E126" t="s">
        <v>66</v>
      </c>
      <c r="G126" t="str">
        <f t="shared" si="2"/>
        <v>UTxBufferPtr[125] = 0b01000010000010001000001010001111;</v>
      </c>
    </row>
    <row r="127" spans="1:7" x14ac:dyDescent="0.25">
      <c r="A127" t="s">
        <v>2101</v>
      </c>
      <c r="B127">
        <f t="shared" si="3"/>
        <v>126</v>
      </c>
      <c r="C127" t="s">
        <v>2679</v>
      </c>
      <c r="D127" s="2" t="s">
        <v>3187</v>
      </c>
      <c r="E127" t="s">
        <v>66</v>
      </c>
      <c r="G127" t="str">
        <f t="shared" si="2"/>
        <v>UTxBufferPtr[126] = 0b01000010000011001000001010001111;</v>
      </c>
    </row>
    <row r="128" spans="1:7" x14ac:dyDescent="0.25">
      <c r="A128" t="s">
        <v>2101</v>
      </c>
      <c r="B128">
        <f t="shared" si="3"/>
        <v>127</v>
      </c>
      <c r="C128" t="s">
        <v>2679</v>
      </c>
      <c r="D128" s="2" t="s">
        <v>3188</v>
      </c>
      <c r="E128" t="s">
        <v>66</v>
      </c>
      <c r="G128" t="str">
        <f t="shared" si="2"/>
        <v>UTxBufferPtr[127] = 0b01000010000100001000001010001111;</v>
      </c>
    </row>
    <row r="129" spans="1:7" x14ac:dyDescent="0.25">
      <c r="A129" t="s">
        <v>2101</v>
      </c>
      <c r="B129">
        <f t="shared" si="3"/>
        <v>128</v>
      </c>
      <c r="C129" t="s">
        <v>2679</v>
      </c>
      <c r="D129" s="2" t="s">
        <v>3158</v>
      </c>
      <c r="E129" t="s">
        <v>66</v>
      </c>
      <c r="G129" t="str">
        <f t="shared" si="2"/>
        <v>UTxBufferPtr[128] = 0b01000000110001000001010001111011;</v>
      </c>
    </row>
    <row r="130" spans="1:7" x14ac:dyDescent="0.25">
      <c r="A130" t="s">
        <v>2101</v>
      </c>
      <c r="B130">
        <f t="shared" si="3"/>
        <v>129</v>
      </c>
      <c r="C130" t="s">
        <v>2679</v>
      </c>
      <c r="D130" s="2" t="s">
        <v>3159</v>
      </c>
      <c r="E130" t="s">
        <v>66</v>
      </c>
      <c r="G130" t="str">
        <f t="shared" ref="G130:G193" si="4">CONCATENATE(A130,B130,C130,D130,E130)</f>
        <v>UTxBufferPtr[129] = 0b01000000111001000001010001111011;</v>
      </c>
    </row>
    <row r="131" spans="1:7" x14ac:dyDescent="0.25">
      <c r="A131" t="s">
        <v>2101</v>
      </c>
      <c r="B131">
        <f t="shared" ref="B131:B194" si="5">ROW(B130)</f>
        <v>130</v>
      </c>
      <c r="C131" t="s">
        <v>2679</v>
      </c>
      <c r="D131" s="2" t="s">
        <v>3160</v>
      </c>
      <c r="E131" t="s">
        <v>66</v>
      </c>
      <c r="G131" t="str">
        <f t="shared" si="4"/>
        <v>UTxBufferPtr[130] = 0b01000001000000100000101000111101;</v>
      </c>
    </row>
    <row r="132" spans="1:7" x14ac:dyDescent="0.25">
      <c r="A132" t="s">
        <v>2101</v>
      </c>
      <c r="B132">
        <f t="shared" si="5"/>
        <v>131</v>
      </c>
      <c r="C132" t="s">
        <v>2679</v>
      </c>
      <c r="D132" s="2" t="s">
        <v>3161</v>
      </c>
      <c r="E132" t="s">
        <v>66</v>
      </c>
      <c r="G132" t="str">
        <f t="shared" si="4"/>
        <v>UTxBufferPtr[131] = 0b01000001000100100000101000111101;</v>
      </c>
    </row>
    <row r="133" spans="1:7" x14ac:dyDescent="0.25">
      <c r="A133" t="s">
        <v>2101</v>
      </c>
      <c r="B133">
        <f t="shared" si="5"/>
        <v>132</v>
      </c>
      <c r="C133" t="s">
        <v>2679</v>
      </c>
      <c r="D133" s="2" t="s">
        <v>3162</v>
      </c>
      <c r="E133" t="s">
        <v>66</v>
      </c>
      <c r="G133" t="str">
        <f t="shared" si="4"/>
        <v>UTxBufferPtr[132] = 0b01000001001000100000101000111101;</v>
      </c>
    </row>
    <row r="134" spans="1:7" x14ac:dyDescent="0.25">
      <c r="A134" t="s">
        <v>2101</v>
      </c>
      <c r="B134">
        <f t="shared" si="5"/>
        <v>133</v>
      </c>
      <c r="C134" t="s">
        <v>2679</v>
      </c>
      <c r="D134" s="2" t="s">
        <v>3163</v>
      </c>
      <c r="E134" t="s">
        <v>66</v>
      </c>
      <c r="G134" t="str">
        <f t="shared" si="4"/>
        <v>UTxBufferPtr[133] = 0b01000001001100100000101000111101;</v>
      </c>
    </row>
    <row r="135" spans="1:7" x14ac:dyDescent="0.25">
      <c r="A135" t="s">
        <v>2101</v>
      </c>
      <c r="B135">
        <f t="shared" si="5"/>
        <v>134</v>
      </c>
      <c r="C135" t="s">
        <v>2679</v>
      </c>
      <c r="D135" s="2" t="s">
        <v>3164</v>
      </c>
      <c r="E135" t="s">
        <v>66</v>
      </c>
      <c r="G135" t="str">
        <f t="shared" si="4"/>
        <v>UTxBufferPtr[134] = 0b01000001010000100000101000111101;</v>
      </c>
    </row>
    <row r="136" spans="1:7" x14ac:dyDescent="0.25">
      <c r="A136" t="s">
        <v>2101</v>
      </c>
      <c r="B136">
        <f t="shared" si="5"/>
        <v>135</v>
      </c>
      <c r="C136" t="s">
        <v>2679</v>
      </c>
      <c r="D136" s="2" t="s">
        <v>3165</v>
      </c>
      <c r="E136" t="s">
        <v>66</v>
      </c>
      <c r="G136" t="str">
        <f t="shared" si="4"/>
        <v>UTxBufferPtr[135] = 0b01000001010100100000101000111101;</v>
      </c>
    </row>
    <row r="137" spans="1:7" x14ac:dyDescent="0.25">
      <c r="A137" t="s">
        <v>2101</v>
      </c>
      <c r="B137">
        <f t="shared" si="5"/>
        <v>136</v>
      </c>
      <c r="C137" t="s">
        <v>2679</v>
      </c>
      <c r="D137" s="2" t="s">
        <v>3166</v>
      </c>
      <c r="E137" t="s">
        <v>66</v>
      </c>
      <c r="G137" t="str">
        <f t="shared" si="4"/>
        <v>UTxBufferPtr[136] = 0b01000001011000100000101000111101;</v>
      </c>
    </row>
    <row r="138" spans="1:7" x14ac:dyDescent="0.25">
      <c r="A138" t="s">
        <v>2101</v>
      </c>
      <c r="B138">
        <f t="shared" si="5"/>
        <v>137</v>
      </c>
      <c r="C138" t="s">
        <v>2679</v>
      </c>
      <c r="D138" s="2" t="s">
        <v>3167</v>
      </c>
      <c r="E138" t="s">
        <v>66</v>
      </c>
      <c r="G138" t="str">
        <f t="shared" si="4"/>
        <v>UTxBufferPtr[137] = 0b01000001011100100000101000111101;</v>
      </c>
    </row>
    <row r="139" spans="1:7" x14ac:dyDescent="0.25">
      <c r="A139" t="s">
        <v>2101</v>
      </c>
      <c r="B139">
        <f t="shared" si="5"/>
        <v>138</v>
      </c>
      <c r="C139" t="s">
        <v>2679</v>
      </c>
      <c r="D139" s="2" t="s">
        <v>3168</v>
      </c>
      <c r="E139" t="s">
        <v>66</v>
      </c>
      <c r="G139" t="str">
        <f t="shared" si="4"/>
        <v>UTxBufferPtr[138] = 0b01000001100000010000010100011111;</v>
      </c>
    </row>
    <row r="140" spans="1:7" x14ac:dyDescent="0.25">
      <c r="A140" t="s">
        <v>2101</v>
      </c>
      <c r="B140">
        <f t="shared" si="5"/>
        <v>139</v>
      </c>
      <c r="C140" t="s">
        <v>2679</v>
      </c>
      <c r="D140" s="2" t="s">
        <v>3169</v>
      </c>
      <c r="E140" t="s">
        <v>66</v>
      </c>
      <c r="G140" t="str">
        <f t="shared" si="4"/>
        <v>UTxBufferPtr[139] = 0b01000001100010010000010100011111;</v>
      </c>
    </row>
    <row r="141" spans="1:7" x14ac:dyDescent="0.25">
      <c r="A141" t="s">
        <v>2101</v>
      </c>
      <c r="B141">
        <f t="shared" si="5"/>
        <v>140</v>
      </c>
      <c r="C141" t="s">
        <v>2679</v>
      </c>
      <c r="D141" s="2" t="s">
        <v>3170</v>
      </c>
      <c r="E141" t="s">
        <v>66</v>
      </c>
      <c r="G141" t="str">
        <f t="shared" si="4"/>
        <v>UTxBufferPtr[140] = 0b01000001100100010000010100011111;</v>
      </c>
    </row>
    <row r="142" spans="1:7" x14ac:dyDescent="0.25">
      <c r="A142" t="s">
        <v>2101</v>
      </c>
      <c r="B142">
        <f t="shared" si="5"/>
        <v>141</v>
      </c>
      <c r="C142" t="s">
        <v>2679</v>
      </c>
      <c r="D142" s="2" t="s">
        <v>3171</v>
      </c>
      <c r="E142" t="s">
        <v>66</v>
      </c>
      <c r="G142" t="str">
        <f t="shared" si="4"/>
        <v>UTxBufferPtr[141] = 0b01000001100110010000010100011111;</v>
      </c>
    </row>
    <row r="143" spans="1:7" x14ac:dyDescent="0.25">
      <c r="A143" t="s">
        <v>2101</v>
      </c>
      <c r="B143">
        <f t="shared" si="5"/>
        <v>142</v>
      </c>
      <c r="C143" t="s">
        <v>2679</v>
      </c>
      <c r="D143" s="2" t="s">
        <v>3172</v>
      </c>
      <c r="E143" t="s">
        <v>66</v>
      </c>
      <c r="G143" t="str">
        <f t="shared" si="4"/>
        <v>UTxBufferPtr[142] = 0b01000001101000010000010100011111;</v>
      </c>
    </row>
    <row r="144" spans="1:7" x14ac:dyDescent="0.25">
      <c r="A144" t="s">
        <v>2101</v>
      </c>
      <c r="B144">
        <f t="shared" si="5"/>
        <v>143</v>
      </c>
      <c r="C144" t="s">
        <v>2679</v>
      </c>
      <c r="D144" s="2" t="s">
        <v>3173</v>
      </c>
      <c r="E144" t="s">
        <v>66</v>
      </c>
      <c r="G144" t="str">
        <f t="shared" si="4"/>
        <v>UTxBufferPtr[143] = 0b01000001101010010000010100011111;</v>
      </c>
    </row>
    <row r="145" spans="1:7" x14ac:dyDescent="0.25">
      <c r="A145" t="s">
        <v>2101</v>
      </c>
      <c r="B145">
        <f t="shared" si="5"/>
        <v>144</v>
      </c>
      <c r="C145" t="s">
        <v>2679</v>
      </c>
      <c r="D145" s="2" t="s">
        <v>3174</v>
      </c>
      <c r="E145" t="s">
        <v>66</v>
      </c>
      <c r="G145" t="str">
        <f t="shared" si="4"/>
        <v>UTxBufferPtr[144] = 0b01000001101100010000010100011111;</v>
      </c>
    </row>
    <row r="146" spans="1:7" x14ac:dyDescent="0.25">
      <c r="A146" t="s">
        <v>2101</v>
      </c>
      <c r="B146">
        <f t="shared" si="5"/>
        <v>145</v>
      </c>
      <c r="C146" t="s">
        <v>2679</v>
      </c>
      <c r="D146" s="2" t="s">
        <v>3175</v>
      </c>
      <c r="E146" t="s">
        <v>66</v>
      </c>
      <c r="G146" t="str">
        <f t="shared" si="4"/>
        <v>UTxBufferPtr[145] = 0b01000001101110010000010100011111;</v>
      </c>
    </row>
    <row r="147" spans="1:7" x14ac:dyDescent="0.25">
      <c r="A147" t="s">
        <v>2101</v>
      </c>
      <c r="B147">
        <f t="shared" si="5"/>
        <v>146</v>
      </c>
      <c r="C147" t="s">
        <v>2679</v>
      </c>
      <c r="D147" s="2" t="s">
        <v>3176</v>
      </c>
      <c r="E147" t="s">
        <v>66</v>
      </c>
      <c r="G147" t="str">
        <f t="shared" si="4"/>
        <v>UTxBufferPtr[146] = 0b01000001110000010000010100011111;</v>
      </c>
    </row>
    <row r="148" spans="1:7" x14ac:dyDescent="0.25">
      <c r="A148" t="s">
        <v>2101</v>
      </c>
      <c r="B148">
        <f t="shared" si="5"/>
        <v>147</v>
      </c>
      <c r="C148" t="s">
        <v>2679</v>
      </c>
      <c r="D148" s="2" t="s">
        <v>3177</v>
      </c>
      <c r="E148" t="s">
        <v>66</v>
      </c>
      <c r="G148" t="str">
        <f t="shared" si="4"/>
        <v>UTxBufferPtr[147] = 0b01000001110010010000010100011111;</v>
      </c>
    </row>
    <row r="149" spans="1:7" x14ac:dyDescent="0.25">
      <c r="A149" t="s">
        <v>2101</v>
      </c>
      <c r="B149">
        <f t="shared" si="5"/>
        <v>148</v>
      </c>
      <c r="C149" t="s">
        <v>2679</v>
      </c>
      <c r="D149" s="2" t="s">
        <v>3178</v>
      </c>
      <c r="E149" t="s">
        <v>66</v>
      </c>
      <c r="G149" t="str">
        <f t="shared" si="4"/>
        <v>UTxBufferPtr[148] = 0b01000001110100010000010100011111;</v>
      </c>
    </row>
    <row r="150" spans="1:7" x14ac:dyDescent="0.25">
      <c r="A150" t="s">
        <v>2101</v>
      </c>
      <c r="B150">
        <f t="shared" si="5"/>
        <v>149</v>
      </c>
      <c r="C150" t="s">
        <v>2679</v>
      </c>
      <c r="D150" s="2" t="s">
        <v>3179</v>
      </c>
      <c r="E150" t="s">
        <v>66</v>
      </c>
      <c r="G150" t="str">
        <f t="shared" si="4"/>
        <v>UTxBufferPtr[149] = 0b01000001110110010000010100011111;</v>
      </c>
    </row>
    <row r="151" spans="1:7" x14ac:dyDescent="0.25">
      <c r="A151" t="s">
        <v>2101</v>
      </c>
      <c r="B151">
        <f t="shared" si="5"/>
        <v>150</v>
      </c>
      <c r="C151" t="s">
        <v>2679</v>
      </c>
      <c r="D151" s="2" t="s">
        <v>3180</v>
      </c>
      <c r="E151" t="s">
        <v>66</v>
      </c>
      <c r="G151" t="str">
        <f t="shared" si="4"/>
        <v>UTxBufferPtr[150] = 0b01000001111000010000010100011111;</v>
      </c>
    </row>
    <row r="152" spans="1:7" x14ac:dyDescent="0.25">
      <c r="A152" t="s">
        <v>2101</v>
      </c>
      <c r="B152">
        <f t="shared" si="5"/>
        <v>151</v>
      </c>
      <c r="C152" t="s">
        <v>2679</v>
      </c>
      <c r="D152" s="2" t="s">
        <v>3181</v>
      </c>
      <c r="E152" t="s">
        <v>66</v>
      </c>
      <c r="G152" t="str">
        <f t="shared" si="4"/>
        <v>UTxBufferPtr[151] = 0b01000001111010010000010100011111;</v>
      </c>
    </row>
    <row r="153" spans="1:7" x14ac:dyDescent="0.25">
      <c r="A153" t="s">
        <v>2101</v>
      </c>
      <c r="B153">
        <f t="shared" si="5"/>
        <v>152</v>
      </c>
      <c r="C153" t="s">
        <v>2679</v>
      </c>
      <c r="D153" s="2" t="s">
        <v>3182</v>
      </c>
      <c r="E153" t="s">
        <v>66</v>
      </c>
      <c r="G153" t="str">
        <f t="shared" si="4"/>
        <v>UTxBufferPtr[152] = 0b01000001111100010000010100011111;</v>
      </c>
    </row>
    <row r="154" spans="1:7" x14ac:dyDescent="0.25">
      <c r="A154" t="s">
        <v>2101</v>
      </c>
      <c r="B154">
        <f t="shared" si="5"/>
        <v>153</v>
      </c>
      <c r="C154" t="s">
        <v>2679</v>
      </c>
      <c r="D154" s="2" t="s">
        <v>3183</v>
      </c>
      <c r="E154" t="s">
        <v>66</v>
      </c>
      <c r="G154" t="str">
        <f t="shared" si="4"/>
        <v>UTxBufferPtr[153] = 0b01000001111110010000010100011111;</v>
      </c>
    </row>
    <row r="155" spans="1:7" x14ac:dyDescent="0.25">
      <c r="A155" t="s">
        <v>2101</v>
      </c>
      <c r="B155">
        <f t="shared" si="5"/>
        <v>154</v>
      </c>
      <c r="C155" t="s">
        <v>2679</v>
      </c>
      <c r="D155" s="2" t="s">
        <v>3184</v>
      </c>
      <c r="E155" t="s">
        <v>66</v>
      </c>
      <c r="G155" t="str">
        <f t="shared" si="4"/>
        <v>UTxBufferPtr[154] = 0b01000010000000001000001010001111;</v>
      </c>
    </row>
    <row r="156" spans="1:7" x14ac:dyDescent="0.25">
      <c r="A156" t="s">
        <v>2101</v>
      </c>
      <c r="B156">
        <f t="shared" si="5"/>
        <v>155</v>
      </c>
      <c r="C156" t="s">
        <v>2679</v>
      </c>
      <c r="D156" s="2" t="s">
        <v>3185</v>
      </c>
      <c r="E156" t="s">
        <v>66</v>
      </c>
      <c r="G156" t="str">
        <f t="shared" si="4"/>
        <v>UTxBufferPtr[155] = 0b01000010000001001000001010001111;</v>
      </c>
    </row>
    <row r="157" spans="1:7" x14ac:dyDescent="0.25">
      <c r="A157" t="s">
        <v>2101</v>
      </c>
      <c r="B157">
        <f t="shared" si="5"/>
        <v>156</v>
      </c>
      <c r="C157" t="s">
        <v>2679</v>
      </c>
      <c r="D157" s="2" t="s">
        <v>3186</v>
      </c>
      <c r="E157" t="s">
        <v>66</v>
      </c>
      <c r="G157" t="str">
        <f t="shared" si="4"/>
        <v>UTxBufferPtr[156] = 0b01000010000010001000001010001111;</v>
      </c>
    </row>
    <row r="158" spans="1:7" x14ac:dyDescent="0.25">
      <c r="A158" t="s">
        <v>2101</v>
      </c>
      <c r="B158">
        <f t="shared" si="5"/>
        <v>157</v>
      </c>
      <c r="C158" t="s">
        <v>2679</v>
      </c>
      <c r="D158" s="2" t="s">
        <v>3187</v>
      </c>
      <c r="E158" t="s">
        <v>66</v>
      </c>
      <c r="G158" t="str">
        <f t="shared" si="4"/>
        <v>UTxBufferPtr[157] = 0b01000010000011001000001010001111;</v>
      </c>
    </row>
    <row r="159" spans="1:7" x14ac:dyDescent="0.25">
      <c r="A159" t="s">
        <v>2101</v>
      </c>
      <c r="B159">
        <f t="shared" si="5"/>
        <v>158</v>
      </c>
      <c r="C159" t="s">
        <v>2679</v>
      </c>
      <c r="D159" s="2" t="s">
        <v>3188</v>
      </c>
      <c r="E159" t="s">
        <v>66</v>
      </c>
      <c r="G159" t="str">
        <f t="shared" si="4"/>
        <v>UTxBufferPtr[158] = 0b01000010000100001000001010001111;</v>
      </c>
    </row>
    <row r="160" spans="1:7" x14ac:dyDescent="0.25">
      <c r="A160" t="s">
        <v>2101</v>
      </c>
      <c r="B160">
        <f t="shared" si="5"/>
        <v>159</v>
      </c>
      <c r="C160" t="s">
        <v>2679</v>
      </c>
      <c r="D160" s="2" t="s">
        <v>3189</v>
      </c>
      <c r="E160" t="s">
        <v>66</v>
      </c>
      <c r="G160" t="str">
        <f t="shared" si="4"/>
        <v>UTxBufferPtr[159] = 0b01000010000101001000001010001111;</v>
      </c>
    </row>
    <row r="161" spans="1:7" x14ac:dyDescent="0.25">
      <c r="A161" t="s">
        <v>2101</v>
      </c>
      <c r="B161">
        <f t="shared" si="5"/>
        <v>160</v>
      </c>
      <c r="C161" t="s">
        <v>2679</v>
      </c>
      <c r="D161" s="2" t="s">
        <v>3159</v>
      </c>
      <c r="E161" t="s">
        <v>66</v>
      </c>
      <c r="G161" t="str">
        <f t="shared" si="4"/>
        <v>UTxBufferPtr[160] = 0b01000000111001000001010001111011;</v>
      </c>
    </row>
    <row r="162" spans="1:7" x14ac:dyDescent="0.25">
      <c r="A162" t="s">
        <v>2101</v>
      </c>
      <c r="B162">
        <f t="shared" si="5"/>
        <v>161</v>
      </c>
      <c r="C162" t="s">
        <v>2679</v>
      </c>
      <c r="D162" s="2" t="s">
        <v>3160</v>
      </c>
      <c r="E162" t="s">
        <v>66</v>
      </c>
      <c r="G162" t="str">
        <f t="shared" si="4"/>
        <v>UTxBufferPtr[161] = 0b01000001000000100000101000111101;</v>
      </c>
    </row>
    <row r="163" spans="1:7" x14ac:dyDescent="0.25">
      <c r="A163" t="s">
        <v>2101</v>
      </c>
      <c r="B163">
        <f t="shared" si="5"/>
        <v>162</v>
      </c>
      <c r="C163" t="s">
        <v>2679</v>
      </c>
      <c r="D163" s="2" t="s">
        <v>3161</v>
      </c>
      <c r="E163" t="s">
        <v>66</v>
      </c>
      <c r="G163" t="str">
        <f t="shared" si="4"/>
        <v>UTxBufferPtr[162] = 0b01000001000100100000101000111101;</v>
      </c>
    </row>
    <row r="164" spans="1:7" x14ac:dyDescent="0.25">
      <c r="A164" t="s">
        <v>2101</v>
      </c>
      <c r="B164">
        <f t="shared" si="5"/>
        <v>163</v>
      </c>
      <c r="C164" t="s">
        <v>2679</v>
      </c>
      <c r="D164" s="2" t="s">
        <v>3162</v>
      </c>
      <c r="E164" t="s">
        <v>66</v>
      </c>
      <c r="G164" t="str">
        <f t="shared" si="4"/>
        <v>UTxBufferPtr[163] = 0b01000001001000100000101000111101;</v>
      </c>
    </row>
    <row r="165" spans="1:7" x14ac:dyDescent="0.25">
      <c r="A165" t="s">
        <v>2101</v>
      </c>
      <c r="B165">
        <f t="shared" si="5"/>
        <v>164</v>
      </c>
      <c r="C165" t="s">
        <v>2679</v>
      </c>
      <c r="D165" s="2" t="s">
        <v>3163</v>
      </c>
      <c r="E165" t="s">
        <v>66</v>
      </c>
      <c r="G165" t="str">
        <f t="shared" si="4"/>
        <v>UTxBufferPtr[164] = 0b01000001001100100000101000111101;</v>
      </c>
    </row>
    <row r="166" spans="1:7" x14ac:dyDescent="0.25">
      <c r="A166" t="s">
        <v>2101</v>
      </c>
      <c r="B166">
        <f t="shared" si="5"/>
        <v>165</v>
      </c>
      <c r="C166" t="s">
        <v>2679</v>
      </c>
      <c r="D166" s="2" t="s">
        <v>3164</v>
      </c>
      <c r="E166" t="s">
        <v>66</v>
      </c>
      <c r="G166" t="str">
        <f t="shared" si="4"/>
        <v>UTxBufferPtr[165] = 0b01000001010000100000101000111101;</v>
      </c>
    </row>
    <row r="167" spans="1:7" x14ac:dyDescent="0.25">
      <c r="A167" t="s">
        <v>2101</v>
      </c>
      <c r="B167">
        <f t="shared" si="5"/>
        <v>166</v>
      </c>
      <c r="C167" t="s">
        <v>2679</v>
      </c>
      <c r="D167" s="2" t="s">
        <v>3165</v>
      </c>
      <c r="E167" t="s">
        <v>66</v>
      </c>
      <c r="G167" t="str">
        <f t="shared" si="4"/>
        <v>UTxBufferPtr[166] = 0b01000001010100100000101000111101;</v>
      </c>
    </row>
    <row r="168" spans="1:7" x14ac:dyDescent="0.25">
      <c r="A168" t="s">
        <v>2101</v>
      </c>
      <c r="B168">
        <f t="shared" si="5"/>
        <v>167</v>
      </c>
      <c r="C168" t="s">
        <v>2679</v>
      </c>
      <c r="D168" s="2" t="s">
        <v>3166</v>
      </c>
      <c r="E168" t="s">
        <v>66</v>
      </c>
      <c r="G168" t="str">
        <f t="shared" si="4"/>
        <v>UTxBufferPtr[167] = 0b01000001011000100000101000111101;</v>
      </c>
    </row>
    <row r="169" spans="1:7" x14ac:dyDescent="0.25">
      <c r="A169" t="s">
        <v>2101</v>
      </c>
      <c r="B169">
        <f t="shared" si="5"/>
        <v>168</v>
      </c>
      <c r="C169" t="s">
        <v>2679</v>
      </c>
      <c r="D169" s="2" t="s">
        <v>3167</v>
      </c>
      <c r="E169" t="s">
        <v>66</v>
      </c>
      <c r="G169" t="str">
        <f t="shared" si="4"/>
        <v>UTxBufferPtr[168] = 0b01000001011100100000101000111101;</v>
      </c>
    </row>
    <row r="170" spans="1:7" x14ac:dyDescent="0.25">
      <c r="A170" t="s">
        <v>2101</v>
      </c>
      <c r="B170">
        <f t="shared" si="5"/>
        <v>169</v>
      </c>
      <c r="C170" t="s">
        <v>2679</v>
      </c>
      <c r="D170" s="2" t="s">
        <v>3168</v>
      </c>
      <c r="E170" t="s">
        <v>66</v>
      </c>
      <c r="G170" t="str">
        <f t="shared" si="4"/>
        <v>UTxBufferPtr[169] = 0b01000001100000010000010100011111;</v>
      </c>
    </row>
    <row r="171" spans="1:7" x14ac:dyDescent="0.25">
      <c r="A171" t="s">
        <v>2101</v>
      </c>
      <c r="B171">
        <f t="shared" si="5"/>
        <v>170</v>
      </c>
      <c r="C171" t="s">
        <v>2679</v>
      </c>
      <c r="D171" s="2" t="s">
        <v>3169</v>
      </c>
      <c r="E171" t="s">
        <v>66</v>
      </c>
      <c r="G171" t="str">
        <f t="shared" si="4"/>
        <v>UTxBufferPtr[170] = 0b01000001100010010000010100011111;</v>
      </c>
    </row>
    <row r="172" spans="1:7" x14ac:dyDescent="0.25">
      <c r="A172" t="s">
        <v>2101</v>
      </c>
      <c r="B172">
        <f t="shared" si="5"/>
        <v>171</v>
      </c>
      <c r="C172" t="s">
        <v>2679</v>
      </c>
      <c r="D172" s="2" t="s">
        <v>3170</v>
      </c>
      <c r="E172" t="s">
        <v>66</v>
      </c>
      <c r="G172" t="str">
        <f t="shared" si="4"/>
        <v>UTxBufferPtr[171] = 0b01000001100100010000010100011111;</v>
      </c>
    </row>
    <row r="173" spans="1:7" x14ac:dyDescent="0.25">
      <c r="A173" t="s">
        <v>2101</v>
      </c>
      <c r="B173">
        <f t="shared" si="5"/>
        <v>172</v>
      </c>
      <c r="C173" t="s">
        <v>2679</v>
      </c>
      <c r="D173" s="2" t="s">
        <v>3171</v>
      </c>
      <c r="E173" t="s">
        <v>66</v>
      </c>
      <c r="G173" t="str">
        <f t="shared" si="4"/>
        <v>UTxBufferPtr[172] = 0b01000001100110010000010100011111;</v>
      </c>
    </row>
    <row r="174" spans="1:7" x14ac:dyDescent="0.25">
      <c r="A174" t="s">
        <v>2101</v>
      </c>
      <c r="B174">
        <f t="shared" si="5"/>
        <v>173</v>
      </c>
      <c r="C174" t="s">
        <v>2679</v>
      </c>
      <c r="D174" s="2" t="s">
        <v>3172</v>
      </c>
      <c r="E174" t="s">
        <v>66</v>
      </c>
      <c r="G174" t="str">
        <f t="shared" si="4"/>
        <v>UTxBufferPtr[173] = 0b01000001101000010000010100011111;</v>
      </c>
    </row>
    <row r="175" spans="1:7" x14ac:dyDescent="0.25">
      <c r="A175" t="s">
        <v>2101</v>
      </c>
      <c r="B175">
        <f t="shared" si="5"/>
        <v>174</v>
      </c>
      <c r="C175" t="s">
        <v>2679</v>
      </c>
      <c r="D175" s="2" t="s">
        <v>3173</v>
      </c>
      <c r="E175" t="s">
        <v>66</v>
      </c>
      <c r="G175" t="str">
        <f t="shared" si="4"/>
        <v>UTxBufferPtr[174] = 0b01000001101010010000010100011111;</v>
      </c>
    </row>
    <row r="176" spans="1:7" x14ac:dyDescent="0.25">
      <c r="A176" t="s">
        <v>2101</v>
      </c>
      <c r="B176">
        <f t="shared" si="5"/>
        <v>175</v>
      </c>
      <c r="C176" t="s">
        <v>2679</v>
      </c>
      <c r="D176" s="2" t="s">
        <v>3174</v>
      </c>
      <c r="E176" t="s">
        <v>66</v>
      </c>
      <c r="G176" t="str">
        <f t="shared" si="4"/>
        <v>UTxBufferPtr[175] = 0b01000001101100010000010100011111;</v>
      </c>
    </row>
    <row r="177" spans="1:7" x14ac:dyDescent="0.25">
      <c r="A177" t="s">
        <v>2101</v>
      </c>
      <c r="B177">
        <f t="shared" si="5"/>
        <v>176</v>
      </c>
      <c r="C177" t="s">
        <v>2679</v>
      </c>
      <c r="D177" s="2" t="s">
        <v>3175</v>
      </c>
      <c r="E177" t="s">
        <v>66</v>
      </c>
      <c r="G177" t="str">
        <f t="shared" si="4"/>
        <v>UTxBufferPtr[176] = 0b01000001101110010000010100011111;</v>
      </c>
    </row>
    <row r="178" spans="1:7" x14ac:dyDescent="0.25">
      <c r="A178" t="s">
        <v>2101</v>
      </c>
      <c r="B178">
        <f t="shared" si="5"/>
        <v>177</v>
      </c>
      <c r="C178" t="s">
        <v>2679</v>
      </c>
      <c r="D178" s="2" t="s">
        <v>3176</v>
      </c>
      <c r="E178" t="s">
        <v>66</v>
      </c>
      <c r="G178" t="str">
        <f t="shared" si="4"/>
        <v>UTxBufferPtr[177] = 0b01000001110000010000010100011111;</v>
      </c>
    </row>
    <row r="179" spans="1:7" x14ac:dyDescent="0.25">
      <c r="A179" t="s">
        <v>2101</v>
      </c>
      <c r="B179">
        <f t="shared" si="5"/>
        <v>178</v>
      </c>
      <c r="C179" t="s">
        <v>2679</v>
      </c>
      <c r="D179" s="2" t="s">
        <v>3177</v>
      </c>
      <c r="E179" t="s">
        <v>66</v>
      </c>
      <c r="G179" t="str">
        <f t="shared" si="4"/>
        <v>UTxBufferPtr[178] = 0b01000001110010010000010100011111;</v>
      </c>
    </row>
    <row r="180" spans="1:7" x14ac:dyDescent="0.25">
      <c r="A180" t="s">
        <v>2101</v>
      </c>
      <c r="B180">
        <f t="shared" si="5"/>
        <v>179</v>
      </c>
      <c r="C180" t="s">
        <v>2679</v>
      </c>
      <c r="D180" s="2" t="s">
        <v>3178</v>
      </c>
      <c r="E180" t="s">
        <v>66</v>
      </c>
      <c r="G180" t="str">
        <f t="shared" si="4"/>
        <v>UTxBufferPtr[179] = 0b01000001110100010000010100011111;</v>
      </c>
    </row>
    <row r="181" spans="1:7" x14ac:dyDescent="0.25">
      <c r="A181" t="s">
        <v>2101</v>
      </c>
      <c r="B181">
        <f t="shared" si="5"/>
        <v>180</v>
      </c>
      <c r="C181" t="s">
        <v>2679</v>
      </c>
      <c r="D181" s="2" t="s">
        <v>3179</v>
      </c>
      <c r="E181" t="s">
        <v>66</v>
      </c>
      <c r="G181" t="str">
        <f t="shared" si="4"/>
        <v>UTxBufferPtr[180] = 0b01000001110110010000010100011111;</v>
      </c>
    </row>
    <row r="182" spans="1:7" x14ac:dyDescent="0.25">
      <c r="A182" t="s">
        <v>2101</v>
      </c>
      <c r="B182">
        <f t="shared" si="5"/>
        <v>181</v>
      </c>
      <c r="C182" t="s">
        <v>2679</v>
      </c>
      <c r="D182" s="2" t="s">
        <v>3180</v>
      </c>
      <c r="E182" t="s">
        <v>66</v>
      </c>
      <c r="G182" t="str">
        <f t="shared" si="4"/>
        <v>UTxBufferPtr[181] = 0b01000001111000010000010100011111;</v>
      </c>
    </row>
    <row r="183" spans="1:7" x14ac:dyDescent="0.25">
      <c r="A183" t="s">
        <v>2101</v>
      </c>
      <c r="B183">
        <f t="shared" si="5"/>
        <v>182</v>
      </c>
      <c r="C183" t="s">
        <v>2679</v>
      </c>
      <c r="D183" s="2" t="s">
        <v>3181</v>
      </c>
      <c r="E183" t="s">
        <v>66</v>
      </c>
      <c r="G183" t="str">
        <f t="shared" si="4"/>
        <v>UTxBufferPtr[182] = 0b01000001111010010000010100011111;</v>
      </c>
    </row>
    <row r="184" spans="1:7" x14ac:dyDescent="0.25">
      <c r="A184" t="s">
        <v>2101</v>
      </c>
      <c r="B184">
        <f t="shared" si="5"/>
        <v>183</v>
      </c>
      <c r="C184" t="s">
        <v>2679</v>
      </c>
      <c r="D184" s="2" t="s">
        <v>3182</v>
      </c>
      <c r="E184" t="s">
        <v>66</v>
      </c>
      <c r="G184" t="str">
        <f t="shared" si="4"/>
        <v>UTxBufferPtr[183] = 0b01000001111100010000010100011111;</v>
      </c>
    </row>
    <row r="185" spans="1:7" x14ac:dyDescent="0.25">
      <c r="A185" t="s">
        <v>2101</v>
      </c>
      <c r="B185">
        <f t="shared" si="5"/>
        <v>184</v>
      </c>
      <c r="C185" t="s">
        <v>2679</v>
      </c>
      <c r="D185" s="2" t="s">
        <v>3183</v>
      </c>
      <c r="E185" t="s">
        <v>66</v>
      </c>
      <c r="G185" t="str">
        <f t="shared" si="4"/>
        <v>UTxBufferPtr[184] = 0b01000001111110010000010100011111;</v>
      </c>
    </row>
    <row r="186" spans="1:7" x14ac:dyDescent="0.25">
      <c r="A186" t="s">
        <v>2101</v>
      </c>
      <c r="B186">
        <f t="shared" si="5"/>
        <v>185</v>
      </c>
      <c r="C186" t="s">
        <v>2679</v>
      </c>
      <c r="D186" s="2" t="s">
        <v>3184</v>
      </c>
      <c r="E186" t="s">
        <v>66</v>
      </c>
      <c r="G186" t="str">
        <f t="shared" si="4"/>
        <v>UTxBufferPtr[185] = 0b01000010000000001000001010001111;</v>
      </c>
    </row>
    <row r="187" spans="1:7" x14ac:dyDescent="0.25">
      <c r="A187" t="s">
        <v>2101</v>
      </c>
      <c r="B187">
        <f t="shared" si="5"/>
        <v>186</v>
      </c>
      <c r="C187" t="s">
        <v>2679</v>
      </c>
      <c r="D187" s="2" t="s">
        <v>3185</v>
      </c>
      <c r="E187" t="s">
        <v>66</v>
      </c>
      <c r="G187" t="str">
        <f t="shared" si="4"/>
        <v>UTxBufferPtr[186] = 0b01000010000001001000001010001111;</v>
      </c>
    </row>
    <row r="188" spans="1:7" x14ac:dyDescent="0.25">
      <c r="A188" t="s">
        <v>2101</v>
      </c>
      <c r="B188">
        <f t="shared" si="5"/>
        <v>187</v>
      </c>
      <c r="C188" t="s">
        <v>2679</v>
      </c>
      <c r="D188" s="2" t="s">
        <v>3186</v>
      </c>
      <c r="E188" t="s">
        <v>66</v>
      </c>
      <c r="G188" t="str">
        <f t="shared" si="4"/>
        <v>UTxBufferPtr[187] = 0b01000010000010001000001010001111;</v>
      </c>
    </row>
    <row r="189" spans="1:7" x14ac:dyDescent="0.25">
      <c r="A189" t="s">
        <v>2101</v>
      </c>
      <c r="B189">
        <f t="shared" si="5"/>
        <v>188</v>
      </c>
      <c r="C189" t="s">
        <v>2679</v>
      </c>
      <c r="D189" s="2" t="s">
        <v>3187</v>
      </c>
      <c r="E189" t="s">
        <v>66</v>
      </c>
      <c r="G189" t="str">
        <f t="shared" si="4"/>
        <v>UTxBufferPtr[188] = 0b01000010000011001000001010001111;</v>
      </c>
    </row>
    <row r="190" spans="1:7" x14ac:dyDescent="0.25">
      <c r="A190" t="s">
        <v>2101</v>
      </c>
      <c r="B190">
        <f t="shared" si="5"/>
        <v>189</v>
      </c>
      <c r="C190" t="s">
        <v>2679</v>
      </c>
      <c r="D190" s="2" t="s">
        <v>3188</v>
      </c>
      <c r="E190" t="s">
        <v>66</v>
      </c>
      <c r="G190" t="str">
        <f t="shared" si="4"/>
        <v>UTxBufferPtr[189] = 0b01000010000100001000001010001111;</v>
      </c>
    </row>
    <row r="191" spans="1:7" x14ac:dyDescent="0.25">
      <c r="A191" t="s">
        <v>2101</v>
      </c>
      <c r="B191">
        <f t="shared" si="5"/>
        <v>190</v>
      </c>
      <c r="C191" t="s">
        <v>2679</v>
      </c>
      <c r="D191" s="2" t="s">
        <v>3189</v>
      </c>
      <c r="E191" t="s">
        <v>66</v>
      </c>
      <c r="G191" t="str">
        <f t="shared" si="4"/>
        <v>UTxBufferPtr[190] = 0b01000010000101001000001010001111;</v>
      </c>
    </row>
    <row r="192" spans="1:7" x14ac:dyDescent="0.25">
      <c r="A192" t="s">
        <v>2101</v>
      </c>
      <c r="B192">
        <f t="shared" si="5"/>
        <v>191</v>
      </c>
      <c r="C192" t="s">
        <v>2679</v>
      </c>
      <c r="D192" s="2" t="s">
        <v>3190</v>
      </c>
      <c r="E192" t="s">
        <v>66</v>
      </c>
      <c r="G192" t="str">
        <f t="shared" si="4"/>
        <v>UTxBufferPtr[191] = 0b01000010000110001000001010001111;</v>
      </c>
    </row>
    <row r="193" spans="1:7" x14ac:dyDescent="0.25">
      <c r="A193" t="s">
        <v>2101</v>
      </c>
      <c r="B193">
        <f t="shared" si="5"/>
        <v>192</v>
      </c>
      <c r="C193" t="s">
        <v>2679</v>
      </c>
      <c r="D193" s="2" t="s">
        <v>3160</v>
      </c>
      <c r="E193" t="s">
        <v>66</v>
      </c>
      <c r="G193" t="str">
        <f t="shared" si="4"/>
        <v>UTxBufferPtr[192] = 0b01000001000000100000101000111101;</v>
      </c>
    </row>
    <row r="194" spans="1:7" x14ac:dyDescent="0.25">
      <c r="A194" t="s">
        <v>2101</v>
      </c>
      <c r="B194">
        <f t="shared" si="5"/>
        <v>193</v>
      </c>
      <c r="C194" t="s">
        <v>2679</v>
      </c>
      <c r="D194" s="2" t="s">
        <v>3161</v>
      </c>
      <c r="E194" t="s">
        <v>66</v>
      </c>
      <c r="G194" t="str">
        <f t="shared" ref="G194:G257" si="6">CONCATENATE(A194,B194,C194,D194,E194)</f>
        <v>UTxBufferPtr[193] = 0b01000001000100100000101000111101;</v>
      </c>
    </row>
    <row r="195" spans="1:7" x14ac:dyDescent="0.25">
      <c r="A195" t="s">
        <v>2101</v>
      </c>
      <c r="B195">
        <f t="shared" ref="B195:B258" si="7">ROW(B194)</f>
        <v>194</v>
      </c>
      <c r="C195" t="s">
        <v>2679</v>
      </c>
      <c r="D195" s="2" t="s">
        <v>3162</v>
      </c>
      <c r="E195" t="s">
        <v>66</v>
      </c>
      <c r="G195" t="str">
        <f t="shared" si="6"/>
        <v>UTxBufferPtr[194] = 0b01000001001000100000101000111101;</v>
      </c>
    </row>
    <row r="196" spans="1:7" x14ac:dyDescent="0.25">
      <c r="A196" t="s">
        <v>2101</v>
      </c>
      <c r="B196">
        <f t="shared" si="7"/>
        <v>195</v>
      </c>
      <c r="C196" t="s">
        <v>2679</v>
      </c>
      <c r="D196" s="2" t="s">
        <v>3163</v>
      </c>
      <c r="E196" t="s">
        <v>66</v>
      </c>
      <c r="G196" t="str">
        <f t="shared" si="6"/>
        <v>UTxBufferPtr[195] = 0b01000001001100100000101000111101;</v>
      </c>
    </row>
    <row r="197" spans="1:7" x14ac:dyDescent="0.25">
      <c r="A197" t="s">
        <v>2101</v>
      </c>
      <c r="B197">
        <f t="shared" si="7"/>
        <v>196</v>
      </c>
      <c r="C197" t="s">
        <v>2679</v>
      </c>
      <c r="D197" s="2" t="s">
        <v>3164</v>
      </c>
      <c r="E197" t="s">
        <v>66</v>
      </c>
      <c r="G197" t="str">
        <f t="shared" si="6"/>
        <v>UTxBufferPtr[196] = 0b01000001010000100000101000111101;</v>
      </c>
    </row>
    <row r="198" spans="1:7" x14ac:dyDescent="0.25">
      <c r="A198" t="s">
        <v>2101</v>
      </c>
      <c r="B198">
        <f t="shared" si="7"/>
        <v>197</v>
      </c>
      <c r="C198" t="s">
        <v>2679</v>
      </c>
      <c r="D198" s="2" t="s">
        <v>3165</v>
      </c>
      <c r="E198" t="s">
        <v>66</v>
      </c>
      <c r="G198" t="str">
        <f t="shared" si="6"/>
        <v>UTxBufferPtr[197] = 0b01000001010100100000101000111101;</v>
      </c>
    </row>
    <row r="199" spans="1:7" x14ac:dyDescent="0.25">
      <c r="A199" t="s">
        <v>2101</v>
      </c>
      <c r="B199">
        <f t="shared" si="7"/>
        <v>198</v>
      </c>
      <c r="C199" t="s">
        <v>2679</v>
      </c>
      <c r="D199" s="2" t="s">
        <v>3166</v>
      </c>
      <c r="E199" t="s">
        <v>66</v>
      </c>
      <c r="G199" t="str">
        <f t="shared" si="6"/>
        <v>UTxBufferPtr[198] = 0b01000001011000100000101000111101;</v>
      </c>
    </row>
    <row r="200" spans="1:7" x14ac:dyDescent="0.25">
      <c r="A200" t="s">
        <v>2101</v>
      </c>
      <c r="B200">
        <f t="shared" si="7"/>
        <v>199</v>
      </c>
      <c r="C200" t="s">
        <v>2679</v>
      </c>
      <c r="D200" s="2" t="s">
        <v>3167</v>
      </c>
      <c r="E200" t="s">
        <v>66</v>
      </c>
      <c r="G200" t="str">
        <f t="shared" si="6"/>
        <v>UTxBufferPtr[199] = 0b01000001011100100000101000111101;</v>
      </c>
    </row>
    <row r="201" spans="1:7" x14ac:dyDescent="0.25">
      <c r="A201" t="s">
        <v>2101</v>
      </c>
      <c r="B201">
        <f t="shared" si="7"/>
        <v>200</v>
      </c>
      <c r="C201" t="s">
        <v>2679</v>
      </c>
      <c r="D201" s="2" t="s">
        <v>3168</v>
      </c>
      <c r="E201" t="s">
        <v>66</v>
      </c>
      <c r="G201" t="str">
        <f t="shared" si="6"/>
        <v>UTxBufferPtr[200] = 0b01000001100000010000010100011111;</v>
      </c>
    </row>
    <row r="202" spans="1:7" x14ac:dyDescent="0.25">
      <c r="A202" t="s">
        <v>2101</v>
      </c>
      <c r="B202">
        <f t="shared" si="7"/>
        <v>201</v>
      </c>
      <c r="C202" t="s">
        <v>2679</v>
      </c>
      <c r="D202" s="2" t="s">
        <v>3169</v>
      </c>
      <c r="E202" t="s">
        <v>66</v>
      </c>
      <c r="G202" t="str">
        <f t="shared" si="6"/>
        <v>UTxBufferPtr[201] = 0b01000001100010010000010100011111;</v>
      </c>
    </row>
    <row r="203" spans="1:7" x14ac:dyDescent="0.25">
      <c r="A203" t="s">
        <v>2101</v>
      </c>
      <c r="B203">
        <f t="shared" si="7"/>
        <v>202</v>
      </c>
      <c r="C203" t="s">
        <v>2679</v>
      </c>
      <c r="D203" s="2" t="s">
        <v>3170</v>
      </c>
      <c r="E203" t="s">
        <v>66</v>
      </c>
      <c r="G203" t="str">
        <f t="shared" si="6"/>
        <v>UTxBufferPtr[202] = 0b01000001100100010000010100011111;</v>
      </c>
    </row>
    <row r="204" spans="1:7" x14ac:dyDescent="0.25">
      <c r="A204" t="s">
        <v>2101</v>
      </c>
      <c r="B204">
        <f t="shared" si="7"/>
        <v>203</v>
      </c>
      <c r="C204" t="s">
        <v>2679</v>
      </c>
      <c r="D204" s="2" t="s">
        <v>3171</v>
      </c>
      <c r="E204" t="s">
        <v>66</v>
      </c>
      <c r="G204" t="str">
        <f t="shared" si="6"/>
        <v>UTxBufferPtr[203] = 0b01000001100110010000010100011111;</v>
      </c>
    </row>
    <row r="205" spans="1:7" x14ac:dyDescent="0.25">
      <c r="A205" t="s">
        <v>2101</v>
      </c>
      <c r="B205">
        <f t="shared" si="7"/>
        <v>204</v>
      </c>
      <c r="C205" t="s">
        <v>2679</v>
      </c>
      <c r="D205" s="2" t="s">
        <v>3172</v>
      </c>
      <c r="E205" t="s">
        <v>66</v>
      </c>
      <c r="G205" t="str">
        <f t="shared" si="6"/>
        <v>UTxBufferPtr[204] = 0b01000001101000010000010100011111;</v>
      </c>
    </row>
    <row r="206" spans="1:7" x14ac:dyDescent="0.25">
      <c r="A206" t="s">
        <v>2101</v>
      </c>
      <c r="B206">
        <f t="shared" si="7"/>
        <v>205</v>
      </c>
      <c r="C206" t="s">
        <v>2679</v>
      </c>
      <c r="D206" s="2" t="s">
        <v>3173</v>
      </c>
      <c r="E206" t="s">
        <v>66</v>
      </c>
      <c r="G206" t="str">
        <f t="shared" si="6"/>
        <v>UTxBufferPtr[205] = 0b01000001101010010000010100011111;</v>
      </c>
    </row>
    <row r="207" spans="1:7" x14ac:dyDescent="0.25">
      <c r="A207" t="s">
        <v>2101</v>
      </c>
      <c r="B207">
        <f t="shared" si="7"/>
        <v>206</v>
      </c>
      <c r="C207" t="s">
        <v>2679</v>
      </c>
      <c r="D207" s="2" t="s">
        <v>3174</v>
      </c>
      <c r="E207" t="s">
        <v>66</v>
      </c>
      <c r="G207" t="str">
        <f t="shared" si="6"/>
        <v>UTxBufferPtr[206] = 0b01000001101100010000010100011111;</v>
      </c>
    </row>
    <row r="208" spans="1:7" x14ac:dyDescent="0.25">
      <c r="A208" t="s">
        <v>2101</v>
      </c>
      <c r="B208">
        <f t="shared" si="7"/>
        <v>207</v>
      </c>
      <c r="C208" t="s">
        <v>2679</v>
      </c>
      <c r="D208" s="2" t="s">
        <v>3175</v>
      </c>
      <c r="E208" t="s">
        <v>66</v>
      </c>
      <c r="G208" t="str">
        <f t="shared" si="6"/>
        <v>UTxBufferPtr[207] = 0b01000001101110010000010100011111;</v>
      </c>
    </row>
    <row r="209" spans="1:7" x14ac:dyDescent="0.25">
      <c r="A209" t="s">
        <v>2101</v>
      </c>
      <c r="B209">
        <f t="shared" si="7"/>
        <v>208</v>
      </c>
      <c r="C209" t="s">
        <v>2679</v>
      </c>
      <c r="D209" s="2" t="s">
        <v>3176</v>
      </c>
      <c r="E209" t="s">
        <v>66</v>
      </c>
      <c r="G209" t="str">
        <f t="shared" si="6"/>
        <v>UTxBufferPtr[208] = 0b01000001110000010000010100011111;</v>
      </c>
    </row>
    <row r="210" spans="1:7" x14ac:dyDescent="0.25">
      <c r="A210" t="s">
        <v>2101</v>
      </c>
      <c r="B210">
        <f t="shared" si="7"/>
        <v>209</v>
      </c>
      <c r="C210" t="s">
        <v>2679</v>
      </c>
      <c r="D210" s="2" t="s">
        <v>3177</v>
      </c>
      <c r="E210" t="s">
        <v>66</v>
      </c>
      <c r="G210" t="str">
        <f t="shared" si="6"/>
        <v>UTxBufferPtr[209] = 0b01000001110010010000010100011111;</v>
      </c>
    </row>
    <row r="211" spans="1:7" x14ac:dyDescent="0.25">
      <c r="A211" t="s">
        <v>2101</v>
      </c>
      <c r="B211">
        <f t="shared" si="7"/>
        <v>210</v>
      </c>
      <c r="C211" t="s">
        <v>2679</v>
      </c>
      <c r="D211" s="2" t="s">
        <v>3178</v>
      </c>
      <c r="E211" t="s">
        <v>66</v>
      </c>
      <c r="G211" t="str">
        <f t="shared" si="6"/>
        <v>UTxBufferPtr[210] = 0b01000001110100010000010100011111;</v>
      </c>
    </row>
    <row r="212" spans="1:7" x14ac:dyDescent="0.25">
      <c r="A212" t="s">
        <v>2101</v>
      </c>
      <c r="B212">
        <f t="shared" si="7"/>
        <v>211</v>
      </c>
      <c r="C212" t="s">
        <v>2679</v>
      </c>
      <c r="D212" s="2" t="s">
        <v>3179</v>
      </c>
      <c r="E212" t="s">
        <v>66</v>
      </c>
      <c r="G212" t="str">
        <f t="shared" si="6"/>
        <v>UTxBufferPtr[211] = 0b01000001110110010000010100011111;</v>
      </c>
    </row>
    <row r="213" spans="1:7" x14ac:dyDescent="0.25">
      <c r="A213" t="s">
        <v>2101</v>
      </c>
      <c r="B213">
        <f t="shared" si="7"/>
        <v>212</v>
      </c>
      <c r="C213" t="s">
        <v>2679</v>
      </c>
      <c r="D213" s="2" t="s">
        <v>3180</v>
      </c>
      <c r="E213" t="s">
        <v>66</v>
      </c>
      <c r="G213" t="str">
        <f t="shared" si="6"/>
        <v>UTxBufferPtr[212] = 0b01000001111000010000010100011111;</v>
      </c>
    </row>
    <row r="214" spans="1:7" x14ac:dyDescent="0.25">
      <c r="A214" t="s">
        <v>2101</v>
      </c>
      <c r="B214">
        <f t="shared" si="7"/>
        <v>213</v>
      </c>
      <c r="C214" t="s">
        <v>2679</v>
      </c>
      <c r="D214" s="2" t="s">
        <v>3181</v>
      </c>
      <c r="E214" t="s">
        <v>66</v>
      </c>
      <c r="G214" t="str">
        <f t="shared" si="6"/>
        <v>UTxBufferPtr[213] = 0b01000001111010010000010100011111;</v>
      </c>
    </row>
    <row r="215" spans="1:7" x14ac:dyDescent="0.25">
      <c r="A215" t="s">
        <v>2101</v>
      </c>
      <c r="B215">
        <f t="shared" si="7"/>
        <v>214</v>
      </c>
      <c r="C215" t="s">
        <v>2679</v>
      </c>
      <c r="D215" s="2" t="s">
        <v>3182</v>
      </c>
      <c r="E215" t="s">
        <v>66</v>
      </c>
      <c r="G215" t="str">
        <f t="shared" si="6"/>
        <v>UTxBufferPtr[214] = 0b01000001111100010000010100011111;</v>
      </c>
    </row>
    <row r="216" spans="1:7" x14ac:dyDescent="0.25">
      <c r="A216" t="s">
        <v>2101</v>
      </c>
      <c r="B216">
        <f t="shared" si="7"/>
        <v>215</v>
      </c>
      <c r="C216" t="s">
        <v>2679</v>
      </c>
      <c r="D216" s="2" t="s">
        <v>3183</v>
      </c>
      <c r="E216" t="s">
        <v>66</v>
      </c>
      <c r="G216" t="str">
        <f t="shared" si="6"/>
        <v>UTxBufferPtr[215] = 0b01000001111110010000010100011111;</v>
      </c>
    </row>
    <row r="217" spans="1:7" x14ac:dyDescent="0.25">
      <c r="A217" t="s">
        <v>2101</v>
      </c>
      <c r="B217">
        <f t="shared" si="7"/>
        <v>216</v>
      </c>
      <c r="C217" t="s">
        <v>2679</v>
      </c>
      <c r="D217" s="2" t="s">
        <v>3184</v>
      </c>
      <c r="E217" t="s">
        <v>66</v>
      </c>
      <c r="G217" t="str">
        <f t="shared" si="6"/>
        <v>UTxBufferPtr[216] = 0b01000010000000001000001010001111;</v>
      </c>
    </row>
    <row r="218" spans="1:7" x14ac:dyDescent="0.25">
      <c r="A218" t="s">
        <v>2101</v>
      </c>
      <c r="B218">
        <f t="shared" si="7"/>
        <v>217</v>
      </c>
      <c r="C218" t="s">
        <v>2679</v>
      </c>
      <c r="D218" s="2" t="s">
        <v>3185</v>
      </c>
      <c r="E218" t="s">
        <v>66</v>
      </c>
      <c r="G218" t="str">
        <f t="shared" si="6"/>
        <v>UTxBufferPtr[217] = 0b01000010000001001000001010001111;</v>
      </c>
    </row>
    <row r="219" spans="1:7" x14ac:dyDescent="0.25">
      <c r="A219" t="s">
        <v>2101</v>
      </c>
      <c r="B219">
        <f t="shared" si="7"/>
        <v>218</v>
      </c>
      <c r="C219" t="s">
        <v>2679</v>
      </c>
      <c r="D219" s="2" t="s">
        <v>3186</v>
      </c>
      <c r="E219" t="s">
        <v>66</v>
      </c>
      <c r="G219" t="str">
        <f t="shared" si="6"/>
        <v>UTxBufferPtr[218] = 0b01000010000010001000001010001111;</v>
      </c>
    </row>
    <row r="220" spans="1:7" x14ac:dyDescent="0.25">
      <c r="A220" t="s">
        <v>2101</v>
      </c>
      <c r="B220">
        <f t="shared" si="7"/>
        <v>219</v>
      </c>
      <c r="C220" t="s">
        <v>2679</v>
      </c>
      <c r="D220" s="2" t="s">
        <v>3187</v>
      </c>
      <c r="E220" t="s">
        <v>66</v>
      </c>
      <c r="G220" t="str">
        <f t="shared" si="6"/>
        <v>UTxBufferPtr[219] = 0b01000010000011001000001010001111;</v>
      </c>
    </row>
    <row r="221" spans="1:7" x14ac:dyDescent="0.25">
      <c r="A221" t="s">
        <v>2101</v>
      </c>
      <c r="B221">
        <f t="shared" si="7"/>
        <v>220</v>
      </c>
      <c r="C221" t="s">
        <v>2679</v>
      </c>
      <c r="D221" s="2" t="s">
        <v>3188</v>
      </c>
      <c r="E221" t="s">
        <v>66</v>
      </c>
      <c r="G221" t="str">
        <f t="shared" si="6"/>
        <v>UTxBufferPtr[220] = 0b01000010000100001000001010001111;</v>
      </c>
    </row>
    <row r="222" spans="1:7" x14ac:dyDescent="0.25">
      <c r="A222" t="s">
        <v>2101</v>
      </c>
      <c r="B222">
        <f t="shared" si="7"/>
        <v>221</v>
      </c>
      <c r="C222" t="s">
        <v>2679</v>
      </c>
      <c r="D222" s="2" t="s">
        <v>3189</v>
      </c>
      <c r="E222" t="s">
        <v>66</v>
      </c>
      <c r="G222" t="str">
        <f t="shared" si="6"/>
        <v>UTxBufferPtr[221] = 0b01000010000101001000001010001111;</v>
      </c>
    </row>
    <row r="223" spans="1:7" x14ac:dyDescent="0.25">
      <c r="A223" t="s">
        <v>2101</v>
      </c>
      <c r="B223">
        <f t="shared" si="7"/>
        <v>222</v>
      </c>
      <c r="C223" t="s">
        <v>2679</v>
      </c>
      <c r="D223" s="2" t="s">
        <v>3190</v>
      </c>
      <c r="E223" t="s">
        <v>66</v>
      </c>
      <c r="G223" t="str">
        <f t="shared" si="6"/>
        <v>UTxBufferPtr[222] = 0b01000010000110001000001010001111;</v>
      </c>
    </row>
    <row r="224" spans="1:7" x14ac:dyDescent="0.25">
      <c r="A224" t="s">
        <v>2101</v>
      </c>
      <c r="B224">
        <f t="shared" si="7"/>
        <v>223</v>
      </c>
      <c r="C224" t="s">
        <v>2679</v>
      </c>
      <c r="D224" s="2" t="s">
        <v>3191</v>
      </c>
      <c r="E224" t="s">
        <v>66</v>
      </c>
      <c r="G224" t="str">
        <f t="shared" si="6"/>
        <v>UTxBufferPtr[223] = 0b01000010000111001000001010001111;</v>
      </c>
    </row>
    <row r="225" spans="1:7" x14ac:dyDescent="0.25">
      <c r="A225" t="s">
        <v>2101</v>
      </c>
      <c r="B225">
        <f t="shared" si="7"/>
        <v>224</v>
      </c>
      <c r="C225" t="s">
        <v>2679</v>
      </c>
      <c r="D225" s="2" t="s">
        <v>3161</v>
      </c>
      <c r="E225" t="s">
        <v>66</v>
      </c>
      <c r="G225" t="str">
        <f t="shared" si="6"/>
        <v>UTxBufferPtr[224] = 0b01000001000100100000101000111101;</v>
      </c>
    </row>
    <row r="226" spans="1:7" x14ac:dyDescent="0.25">
      <c r="A226" t="s">
        <v>2101</v>
      </c>
      <c r="B226">
        <f t="shared" si="7"/>
        <v>225</v>
      </c>
      <c r="C226" t="s">
        <v>2679</v>
      </c>
      <c r="D226" s="2" t="s">
        <v>3162</v>
      </c>
      <c r="E226" t="s">
        <v>66</v>
      </c>
      <c r="G226" t="str">
        <f t="shared" si="6"/>
        <v>UTxBufferPtr[225] = 0b01000001001000100000101000111101;</v>
      </c>
    </row>
    <row r="227" spans="1:7" x14ac:dyDescent="0.25">
      <c r="A227" t="s">
        <v>2101</v>
      </c>
      <c r="B227">
        <f t="shared" si="7"/>
        <v>226</v>
      </c>
      <c r="C227" t="s">
        <v>2679</v>
      </c>
      <c r="D227" s="2" t="s">
        <v>3163</v>
      </c>
      <c r="E227" t="s">
        <v>66</v>
      </c>
      <c r="G227" t="str">
        <f t="shared" si="6"/>
        <v>UTxBufferPtr[226] = 0b01000001001100100000101000111101;</v>
      </c>
    </row>
    <row r="228" spans="1:7" x14ac:dyDescent="0.25">
      <c r="A228" t="s">
        <v>2101</v>
      </c>
      <c r="B228">
        <f t="shared" si="7"/>
        <v>227</v>
      </c>
      <c r="C228" t="s">
        <v>2679</v>
      </c>
      <c r="D228" s="2" t="s">
        <v>3164</v>
      </c>
      <c r="E228" t="s">
        <v>66</v>
      </c>
      <c r="G228" t="str">
        <f t="shared" si="6"/>
        <v>UTxBufferPtr[227] = 0b01000001010000100000101000111101;</v>
      </c>
    </row>
    <row r="229" spans="1:7" x14ac:dyDescent="0.25">
      <c r="A229" t="s">
        <v>2101</v>
      </c>
      <c r="B229">
        <f t="shared" si="7"/>
        <v>228</v>
      </c>
      <c r="C229" t="s">
        <v>2679</v>
      </c>
      <c r="D229" s="2" t="s">
        <v>3165</v>
      </c>
      <c r="E229" t="s">
        <v>66</v>
      </c>
      <c r="G229" t="str">
        <f t="shared" si="6"/>
        <v>UTxBufferPtr[228] = 0b01000001010100100000101000111101;</v>
      </c>
    </row>
    <row r="230" spans="1:7" x14ac:dyDescent="0.25">
      <c r="A230" t="s">
        <v>2101</v>
      </c>
      <c r="B230">
        <f t="shared" si="7"/>
        <v>229</v>
      </c>
      <c r="C230" t="s">
        <v>2679</v>
      </c>
      <c r="D230" s="2" t="s">
        <v>3166</v>
      </c>
      <c r="E230" t="s">
        <v>66</v>
      </c>
      <c r="G230" t="str">
        <f t="shared" si="6"/>
        <v>UTxBufferPtr[229] = 0b01000001011000100000101000111101;</v>
      </c>
    </row>
    <row r="231" spans="1:7" x14ac:dyDescent="0.25">
      <c r="A231" t="s">
        <v>2101</v>
      </c>
      <c r="B231">
        <f t="shared" si="7"/>
        <v>230</v>
      </c>
      <c r="C231" t="s">
        <v>2679</v>
      </c>
      <c r="D231" s="2" t="s">
        <v>3167</v>
      </c>
      <c r="E231" t="s">
        <v>66</v>
      </c>
      <c r="G231" t="str">
        <f t="shared" si="6"/>
        <v>UTxBufferPtr[230] = 0b01000001011100100000101000111101;</v>
      </c>
    </row>
    <row r="232" spans="1:7" x14ac:dyDescent="0.25">
      <c r="A232" t="s">
        <v>2101</v>
      </c>
      <c r="B232">
        <f t="shared" si="7"/>
        <v>231</v>
      </c>
      <c r="C232" t="s">
        <v>2679</v>
      </c>
      <c r="D232" s="2" t="s">
        <v>3168</v>
      </c>
      <c r="E232" t="s">
        <v>66</v>
      </c>
      <c r="G232" t="str">
        <f t="shared" si="6"/>
        <v>UTxBufferPtr[231] = 0b01000001100000010000010100011111;</v>
      </c>
    </row>
    <row r="233" spans="1:7" x14ac:dyDescent="0.25">
      <c r="A233" t="s">
        <v>2101</v>
      </c>
      <c r="B233">
        <f t="shared" si="7"/>
        <v>232</v>
      </c>
      <c r="C233" t="s">
        <v>2679</v>
      </c>
      <c r="D233" s="2" t="s">
        <v>3169</v>
      </c>
      <c r="E233" t="s">
        <v>66</v>
      </c>
      <c r="G233" t="str">
        <f t="shared" si="6"/>
        <v>UTxBufferPtr[232] = 0b01000001100010010000010100011111;</v>
      </c>
    </row>
    <row r="234" spans="1:7" x14ac:dyDescent="0.25">
      <c r="A234" t="s">
        <v>2101</v>
      </c>
      <c r="B234">
        <f t="shared" si="7"/>
        <v>233</v>
      </c>
      <c r="C234" t="s">
        <v>2679</v>
      </c>
      <c r="D234" s="2" t="s">
        <v>3170</v>
      </c>
      <c r="E234" t="s">
        <v>66</v>
      </c>
      <c r="G234" t="str">
        <f t="shared" si="6"/>
        <v>UTxBufferPtr[233] = 0b01000001100100010000010100011111;</v>
      </c>
    </row>
    <row r="235" spans="1:7" x14ac:dyDescent="0.25">
      <c r="A235" t="s">
        <v>2101</v>
      </c>
      <c r="B235">
        <f t="shared" si="7"/>
        <v>234</v>
      </c>
      <c r="C235" t="s">
        <v>2679</v>
      </c>
      <c r="D235" s="2" t="s">
        <v>3171</v>
      </c>
      <c r="E235" t="s">
        <v>66</v>
      </c>
      <c r="G235" t="str">
        <f t="shared" si="6"/>
        <v>UTxBufferPtr[234] = 0b01000001100110010000010100011111;</v>
      </c>
    </row>
    <row r="236" spans="1:7" x14ac:dyDescent="0.25">
      <c r="A236" t="s">
        <v>2101</v>
      </c>
      <c r="B236">
        <f t="shared" si="7"/>
        <v>235</v>
      </c>
      <c r="C236" t="s">
        <v>2679</v>
      </c>
      <c r="D236" s="2" t="s">
        <v>3172</v>
      </c>
      <c r="E236" t="s">
        <v>66</v>
      </c>
      <c r="G236" t="str">
        <f t="shared" si="6"/>
        <v>UTxBufferPtr[235] = 0b01000001101000010000010100011111;</v>
      </c>
    </row>
    <row r="237" spans="1:7" x14ac:dyDescent="0.25">
      <c r="A237" t="s">
        <v>2101</v>
      </c>
      <c r="B237">
        <f t="shared" si="7"/>
        <v>236</v>
      </c>
      <c r="C237" t="s">
        <v>2679</v>
      </c>
      <c r="D237" s="2" t="s">
        <v>3173</v>
      </c>
      <c r="E237" t="s">
        <v>66</v>
      </c>
      <c r="G237" t="str">
        <f t="shared" si="6"/>
        <v>UTxBufferPtr[236] = 0b01000001101010010000010100011111;</v>
      </c>
    </row>
    <row r="238" spans="1:7" x14ac:dyDescent="0.25">
      <c r="A238" t="s">
        <v>2101</v>
      </c>
      <c r="B238">
        <f t="shared" si="7"/>
        <v>237</v>
      </c>
      <c r="C238" t="s">
        <v>2679</v>
      </c>
      <c r="D238" s="2" t="s">
        <v>3174</v>
      </c>
      <c r="E238" t="s">
        <v>66</v>
      </c>
      <c r="G238" t="str">
        <f t="shared" si="6"/>
        <v>UTxBufferPtr[237] = 0b01000001101100010000010100011111;</v>
      </c>
    </row>
    <row r="239" spans="1:7" x14ac:dyDescent="0.25">
      <c r="A239" t="s">
        <v>2101</v>
      </c>
      <c r="B239">
        <f t="shared" si="7"/>
        <v>238</v>
      </c>
      <c r="C239" t="s">
        <v>2679</v>
      </c>
      <c r="D239" s="2" t="s">
        <v>3175</v>
      </c>
      <c r="E239" t="s">
        <v>66</v>
      </c>
      <c r="G239" t="str">
        <f t="shared" si="6"/>
        <v>UTxBufferPtr[238] = 0b01000001101110010000010100011111;</v>
      </c>
    </row>
    <row r="240" spans="1:7" x14ac:dyDescent="0.25">
      <c r="A240" t="s">
        <v>2101</v>
      </c>
      <c r="B240">
        <f t="shared" si="7"/>
        <v>239</v>
      </c>
      <c r="C240" t="s">
        <v>2679</v>
      </c>
      <c r="D240" s="2" t="s">
        <v>3176</v>
      </c>
      <c r="E240" t="s">
        <v>66</v>
      </c>
      <c r="G240" t="str">
        <f t="shared" si="6"/>
        <v>UTxBufferPtr[239] = 0b01000001110000010000010100011111;</v>
      </c>
    </row>
    <row r="241" spans="1:7" x14ac:dyDescent="0.25">
      <c r="A241" t="s">
        <v>2101</v>
      </c>
      <c r="B241">
        <f t="shared" si="7"/>
        <v>240</v>
      </c>
      <c r="C241" t="s">
        <v>2679</v>
      </c>
      <c r="D241" s="2" t="s">
        <v>3177</v>
      </c>
      <c r="E241" t="s">
        <v>66</v>
      </c>
      <c r="G241" t="str">
        <f t="shared" si="6"/>
        <v>UTxBufferPtr[240] = 0b01000001110010010000010100011111;</v>
      </c>
    </row>
    <row r="242" spans="1:7" x14ac:dyDescent="0.25">
      <c r="A242" t="s">
        <v>2101</v>
      </c>
      <c r="B242">
        <f t="shared" si="7"/>
        <v>241</v>
      </c>
      <c r="C242" t="s">
        <v>2679</v>
      </c>
      <c r="D242" s="2" t="s">
        <v>3178</v>
      </c>
      <c r="E242" t="s">
        <v>66</v>
      </c>
      <c r="G242" t="str">
        <f t="shared" si="6"/>
        <v>UTxBufferPtr[241] = 0b01000001110100010000010100011111;</v>
      </c>
    </row>
    <row r="243" spans="1:7" x14ac:dyDescent="0.25">
      <c r="A243" t="s">
        <v>2101</v>
      </c>
      <c r="B243">
        <f t="shared" si="7"/>
        <v>242</v>
      </c>
      <c r="C243" t="s">
        <v>2679</v>
      </c>
      <c r="D243" s="2" t="s">
        <v>3179</v>
      </c>
      <c r="E243" t="s">
        <v>66</v>
      </c>
      <c r="G243" t="str">
        <f t="shared" si="6"/>
        <v>UTxBufferPtr[242] = 0b01000001110110010000010100011111;</v>
      </c>
    </row>
    <row r="244" spans="1:7" x14ac:dyDescent="0.25">
      <c r="A244" t="s">
        <v>2101</v>
      </c>
      <c r="B244">
        <f t="shared" si="7"/>
        <v>243</v>
      </c>
      <c r="C244" t="s">
        <v>2679</v>
      </c>
      <c r="D244" s="2" t="s">
        <v>3180</v>
      </c>
      <c r="E244" t="s">
        <v>66</v>
      </c>
      <c r="G244" t="str">
        <f t="shared" si="6"/>
        <v>UTxBufferPtr[243] = 0b01000001111000010000010100011111;</v>
      </c>
    </row>
    <row r="245" spans="1:7" x14ac:dyDescent="0.25">
      <c r="A245" t="s">
        <v>2101</v>
      </c>
      <c r="B245">
        <f t="shared" si="7"/>
        <v>244</v>
      </c>
      <c r="C245" t="s">
        <v>2679</v>
      </c>
      <c r="D245" s="2" t="s">
        <v>3181</v>
      </c>
      <c r="E245" t="s">
        <v>66</v>
      </c>
      <c r="G245" t="str">
        <f t="shared" si="6"/>
        <v>UTxBufferPtr[244] = 0b01000001111010010000010100011111;</v>
      </c>
    </row>
    <row r="246" spans="1:7" x14ac:dyDescent="0.25">
      <c r="A246" t="s">
        <v>2101</v>
      </c>
      <c r="B246">
        <f t="shared" si="7"/>
        <v>245</v>
      </c>
      <c r="C246" t="s">
        <v>2679</v>
      </c>
      <c r="D246" s="2" t="s">
        <v>3182</v>
      </c>
      <c r="E246" t="s">
        <v>66</v>
      </c>
      <c r="G246" t="str">
        <f t="shared" si="6"/>
        <v>UTxBufferPtr[245] = 0b01000001111100010000010100011111;</v>
      </c>
    </row>
    <row r="247" spans="1:7" x14ac:dyDescent="0.25">
      <c r="A247" t="s">
        <v>2101</v>
      </c>
      <c r="B247">
        <f t="shared" si="7"/>
        <v>246</v>
      </c>
      <c r="C247" t="s">
        <v>2679</v>
      </c>
      <c r="D247" s="2" t="s">
        <v>3183</v>
      </c>
      <c r="E247" t="s">
        <v>66</v>
      </c>
      <c r="G247" t="str">
        <f t="shared" si="6"/>
        <v>UTxBufferPtr[246] = 0b01000001111110010000010100011111;</v>
      </c>
    </row>
    <row r="248" spans="1:7" x14ac:dyDescent="0.25">
      <c r="A248" t="s">
        <v>2101</v>
      </c>
      <c r="B248">
        <f t="shared" si="7"/>
        <v>247</v>
      </c>
      <c r="C248" t="s">
        <v>2679</v>
      </c>
      <c r="D248" s="2" t="s">
        <v>3184</v>
      </c>
      <c r="E248" t="s">
        <v>66</v>
      </c>
      <c r="G248" t="str">
        <f t="shared" si="6"/>
        <v>UTxBufferPtr[247] = 0b01000010000000001000001010001111;</v>
      </c>
    </row>
    <row r="249" spans="1:7" x14ac:dyDescent="0.25">
      <c r="A249" t="s">
        <v>2101</v>
      </c>
      <c r="B249">
        <f t="shared" si="7"/>
        <v>248</v>
      </c>
      <c r="C249" t="s">
        <v>2679</v>
      </c>
      <c r="D249" s="2" t="s">
        <v>3185</v>
      </c>
      <c r="E249" t="s">
        <v>66</v>
      </c>
      <c r="G249" t="str">
        <f t="shared" si="6"/>
        <v>UTxBufferPtr[248] = 0b01000010000001001000001010001111;</v>
      </c>
    </row>
    <row r="250" spans="1:7" x14ac:dyDescent="0.25">
      <c r="A250" t="s">
        <v>2101</v>
      </c>
      <c r="B250">
        <f t="shared" si="7"/>
        <v>249</v>
      </c>
      <c r="C250" t="s">
        <v>2679</v>
      </c>
      <c r="D250" s="2" t="s">
        <v>3186</v>
      </c>
      <c r="E250" t="s">
        <v>66</v>
      </c>
      <c r="G250" t="str">
        <f t="shared" si="6"/>
        <v>UTxBufferPtr[249] = 0b01000010000010001000001010001111;</v>
      </c>
    </row>
    <row r="251" spans="1:7" x14ac:dyDescent="0.25">
      <c r="A251" t="s">
        <v>2101</v>
      </c>
      <c r="B251">
        <f t="shared" si="7"/>
        <v>250</v>
      </c>
      <c r="C251" t="s">
        <v>2679</v>
      </c>
      <c r="D251" s="2" t="s">
        <v>3187</v>
      </c>
      <c r="E251" t="s">
        <v>66</v>
      </c>
      <c r="G251" t="str">
        <f t="shared" si="6"/>
        <v>UTxBufferPtr[250] = 0b01000010000011001000001010001111;</v>
      </c>
    </row>
    <row r="252" spans="1:7" x14ac:dyDescent="0.25">
      <c r="A252" t="s">
        <v>2101</v>
      </c>
      <c r="B252">
        <f t="shared" si="7"/>
        <v>251</v>
      </c>
      <c r="C252" t="s">
        <v>2679</v>
      </c>
      <c r="D252" s="2" t="s">
        <v>3188</v>
      </c>
      <c r="E252" t="s">
        <v>66</v>
      </c>
      <c r="G252" t="str">
        <f t="shared" si="6"/>
        <v>UTxBufferPtr[251] = 0b01000010000100001000001010001111;</v>
      </c>
    </row>
    <row r="253" spans="1:7" x14ac:dyDescent="0.25">
      <c r="A253" t="s">
        <v>2101</v>
      </c>
      <c r="B253">
        <f t="shared" si="7"/>
        <v>252</v>
      </c>
      <c r="C253" t="s">
        <v>2679</v>
      </c>
      <c r="D253" s="2" t="s">
        <v>3189</v>
      </c>
      <c r="E253" t="s">
        <v>66</v>
      </c>
      <c r="G253" t="str">
        <f t="shared" si="6"/>
        <v>UTxBufferPtr[252] = 0b01000010000101001000001010001111;</v>
      </c>
    </row>
    <row r="254" spans="1:7" x14ac:dyDescent="0.25">
      <c r="A254" t="s">
        <v>2101</v>
      </c>
      <c r="B254">
        <f t="shared" si="7"/>
        <v>253</v>
      </c>
      <c r="C254" t="s">
        <v>2679</v>
      </c>
      <c r="D254" s="2" t="s">
        <v>3190</v>
      </c>
      <c r="E254" t="s">
        <v>66</v>
      </c>
      <c r="G254" t="str">
        <f t="shared" si="6"/>
        <v>UTxBufferPtr[253] = 0b01000010000110001000001010001111;</v>
      </c>
    </row>
    <row r="255" spans="1:7" x14ac:dyDescent="0.25">
      <c r="A255" t="s">
        <v>2101</v>
      </c>
      <c r="B255">
        <f t="shared" si="7"/>
        <v>254</v>
      </c>
      <c r="C255" t="s">
        <v>2679</v>
      </c>
      <c r="D255" s="2" t="s">
        <v>3191</v>
      </c>
      <c r="E255" t="s">
        <v>66</v>
      </c>
      <c r="G255" t="str">
        <f t="shared" si="6"/>
        <v>UTxBufferPtr[254] = 0b01000010000111001000001010001111;</v>
      </c>
    </row>
    <row r="256" spans="1:7" x14ac:dyDescent="0.25">
      <c r="A256" t="s">
        <v>2101</v>
      </c>
      <c r="B256">
        <f t="shared" si="7"/>
        <v>255</v>
      </c>
      <c r="C256" t="s">
        <v>2679</v>
      </c>
      <c r="D256" s="2" t="s">
        <v>3192</v>
      </c>
      <c r="E256" t="s">
        <v>66</v>
      </c>
      <c r="G256" t="str">
        <f t="shared" si="6"/>
        <v>UTxBufferPtr[255] = 0b01000010001000001000001010001111;</v>
      </c>
    </row>
    <row r="257" spans="1:7" x14ac:dyDescent="0.25">
      <c r="A257" t="s">
        <v>2101</v>
      </c>
      <c r="B257">
        <f t="shared" si="7"/>
        <v>256</v>
      </c>
      <c r="C257" t="s">
        <v>2679</v>
      </c>
      <c r="D257" s="2" t="s">
        <v>3162</v>
      </c>
      <c r="E257" t="s">
        <v>66</v>
      </c>
      <c r="G257" t="str">
        <f t="shared" si="6"/>
        <v>UTxBufferPtr[256] = 0b01000001001000100000101000111101;</v>
      </c>
    </row>
    <row r="258" spans="1:7" x14ac:dyDescent="0.25">
      <c r="A258" t="s">
        <v>2101</v>
      </c>
      <c r="B258">
        <f t="shared" si="7"/>
        <v>257</v>
      </c>
      <c r="C258" t="s">
        <v>2679</v>
      </c>
      <c r="D258" s="2" t="s">
        <v>3163</v>
      </c>
      <c r="E258" t="s">
        <v>66</v>
      </c>
      <c r="G258" t="str">
        <f t="shared" ref="G258:G321" si="8">CONCATENATE(A258,B258,C258,D258,E258)</f>
        <v>UTxBufferPtr[257] = 0b01000001001100100000101000111101;</v>
      </c>
    </row>
    <row r="259" spans="1:7" x14ac:dyDescent="0.25">
      <c r="A259" t="s">
        <v>2101</v>
      </c>
      <c r="B259">
        <f t="shared" ref="B259:B322" si="9">ROW(B258)</f>
        <v>258</v>
      </c>
      <c r="C259" t="s">
        <v>2679</v>
      </c>
      <c r="D259" s="2" t="s">
        <v>3164</v>
      </c>
      <c r="E259" t="s">
        <v>66</v>
      </c>
      <c r="G259" t="str">
        <f t="shared" si="8"/>
        <v>UTxBufferPtr[258] = 0b01000001010000100000101000111101;</v>
      </c>
    </row>
    <row r="260" spans="1:7" x14ac:dyDescent="0.25">
      <c r="A260" t="s">
        <v>2101</v>
      </c>
      <c r="B260">
        <f t="shared" si="9"/>
        <v>259</v>
      </c>
      <c r="C260" t="s">
        <v>2679</v>
      </c>
      <c r="D260" s="2" t="s">
        <v>3165</v>
      </c>
      <c r="E260" t="s">
        <v>66</v>
      </c>
      <c r="G260" t="str">
        <f t="shared" si="8"/>
        <v>UTxBufferPtr[259] = 0b01000001010100100000101000111101;</v>
      </c>
    </row>
    <row r="261" spans="1:7" x14ac:dyDescent="0.25">
      <c r="A261" t="s">
        <v>2101</v>
      </c>
      <c r="B261">
        <f t="shared" si="9"/>
        <v>260</v>
      </c>
      <c r="C261" t="s">
        <v>2679</v>
      </c>
      <c r="D261" s="2" t="s">
        <v>3166</v>
      </c>
      <c r="E261" t="s">
        <v>66</v>
      </c>
      <c r="G261" t="str">
        <f t="shared" si="8"/>
        <v>UTxBufferPtr[260] = 0b01000001011000100000101000111101;</v>
      </c>
    </row>
    <row r="262" spans="1:7" x14ac:dyDescent="0.25">
      <c r="A262" t="s">
        <v>2101</v>
      </c>
      <c r="B262">
        <f t="shared" si="9"/>
        <v>261</v>
      </c>
      <c r="C262" t="s">
        <v>2679</v>
      </c>
      <c r="D262" s="2" t="s">
        <v>3167</v>
      </c>
      <c r="E262" t="s">
        <v>66</v>
      </c>
      <c r="G262" t="str">
        <f t="shared" si="8"/>
        <v>UTxBufferPtr[261] = 0b01000001011100100000101000111101;</v>
      </c>
    </row>
    <row r="263" spans="1:7" x14ac:dyDescent="0.25">
      <c r="A263" t="s">
        <v>2101</v>
      </c>
      <c r="B263">
        <f t="shared" si="9"/>
        <v>262</v>
      </c>
      <c r="C263" t="s">
        <v>2679</v>
      </c>
      <c r="D263" s="2" t="s">
        <v>3168</v>
      </c>
      <c r="E263" t="s">
        <v>66</v>
      </c>
      <c r="G263" t="str">
        <f t="shared" si="8"/>
        <v>UTxBufferPtr[262] = 0b01000001100000010000010100011111;</v>
      </c>
    </row>
    <row r="264" spans="1:7" x14ac:dyDescent="0.25">
      <c r="A264" t="s">
        <v>2101</v>
      </c>
      <c r="B264">
        <f t="shared" si="9"/>
        <v>263</v>
      </c>
      <c r="C264" t="s">
        <v>2679</v>
      </c>
      <c r="D264" s="2" t="s">
        <v>3169</v>
      </c>
      <c r="E264" t="s">
        <v>66</v>
      </c>
      <c r="G264" t="str">
        <f t="shared" si="8"/>
        <v>UTxBufferPtr[263] = 0b01000001100010010000010100011111;</v>
      </c>
    </row>
    <row r="265" spans="1:7" x14ac:dyDescent="0.25">
      <c r="A265" t="s">
        <v>2101</v>
      </c>
      <c r="B265">
        <f t="shared" si="9"/>
        <v>264</v>
      </c>
      <c r="C265" t="s">
        <v>2679</v>
      </c>
      <c r="D265" s="2" t="s">
        <v>3170</v>
      </c>
      <c r="E265" t="s">
        <v>66</v>
      </c>
      <c r="G265" t="str">
        <f t="shared" si="8"/>
        <v>UTxBufferPtr[264] = 0b01000001100100010000010100011111;</v>
      </c>
    </row>
    <row r="266" spans="1:7" x14ac:dyDescent="0.25">
      <c r="A266" t="s">
        <v>2101</v>
      </c>
      <c r="B266">
        <f t="shared" si="9"/>
        <v>265</v>
      </c>
      <c r="C266" t="s">
        <v>2679</v>
      </c>
      <c r="D266" s="2" t="s">
        <v>3171</v>
      </c>
      <c r="E266" t="s">
        <v>66</v>
      </c>
      <c r="G266" t="str">
        <f t="shared" si="8"/>
        <v>UTxBufferPtr[265] = 0b01000001100110010000010100011111;</v>
      </c>
    </row>
    <row r="267" spans="1:7" x14ac:dyDescent="0.25">
      <c r="A267" t="s">
        <v>2101</v>
      </c>
      <c r="B267">
        <f t="shared" si="9"/>
        <v>266</v>
      </c>
      <c r="C267" t="s">
        <v>2679</v>
      </c>
      <c r="D267" s="2" t="s">
        <v>3172</v>
      </c>
      <c r="E267" t="s">
        <v>66</v>
      </c>
      <c r="G267" t="str">
        <f t="shared" si="8"/>
        <v>UTxBufferPtr[266] = 0b01000001101000010000010100011111;</v>
      </c>
    </row>
    <row r="268" spans="1:7" x14ac:dyDescent="0.25">
      <c r="A268" t="s">
        <v>2101</v>
      </c>
      <c r="B268">
        <f t="shared" si="9"/>
        <v>267</v>
      </c>
      <c r="C268" t="s">
        <v>2679</v>
      </c>
      <c r="D268" s="2" t="s">
        <v>3173</v>
      </c>
      <c r="E268" t="s">
        <v>66</v>
      </c>
      <c r="G268" t="str">
        <f t="shared" si="8"/>
        <v>UTxBufferPtr[267] = 0b01000001101010010000010100011111;</v>
      </c>
    </row>
    <row r="269" spans="1:7" x14ac:dyDescent="0.25">
      <c r="A269" t="s">
        <v>2101</v>
      </c>
      <c r="B269">
        <f t="shared" si="9"/>
        <v>268</v>
      </c>
      <c r="C269" t="s">
        <v>2679</v>
      </c>
      <c r="D269" s="2" t="s">
        <v>3174</v>
      </c>
      <c r="E269" t="s">
        <v>66</v>
      </c>
      <c r="G269" t="str">
        <f t="shared" si="8"/>
        <v>UTxBufferPtr[268] = 0b01000001101100010000010100011111;</v>
      </c>
    </row>
    <row r="270" spans="1:7" x14ac:dyDescent="0.25">
      <c r="A270" t="s">
        <v>2101</v>
      </c>
      <c r="B270">
        <f t="shared" si="9"/>
        <v>269</v>
      </c>
      <c r="C270" t="s">
        <v>2679</v>
      </c>
      <c r="D270" s="2" t="s">
        <v>3175</v>
      </c>
      <c r="E270" t="s">
        <v>66</v>
      </c>
      <c r="G270" t="str">
        <f t="shared" si="8"/>
        <v>UTxBufferPtr[269] = 0b01000001101110010000010100011111;</v>
      </c>
    </row>
    <row r="271" spans="1:7" x14ac:dyDescent="0.25">
      <c r="A271" t="s">
        <v>2101</v>
      </c>
      <c r="B271">
        <f t="shared" si="9"/>
        <v>270</v>
      </c>
      <c r="C271" t="s">
        <v>2679</v>
      </c>
      <c r="D271" s="2" t="s">
        <v>3176</v>
      </c>
      <c r="E271" t="s">
        <v>66</v>
      </c>
      <c r="G271" t="str">
        <f t="shared" si="8"/>
        <v>UTxBufferPtr[270] = 0b01000001110000010000010100011111;</v>
      </c>
    </row>
    <row r="272" spans="1:7" x14ac:dyDescent="0.25">
      <c r="A272" t="s">
        <v>2101</v>
      </c>
      <c r="B272">
        <f t="shared" si="9"/>
        <v>271</v>
      </c>
      <c r="C272" t="s">
        <v>2679</v>
      </c>
      <c r="D272" s="2" t="s">
        <v>3177</v>
      </c>
      <c r="E272" t="s">
        <v>66</v>
      </c>
      <c r="G272" t="str">
        <f t="shared" si="8"/>
        <v>UTxBufferPtr[271] = 0b01000001110010010000010100011111;</v>
      </c>
    </row>
    <row r="273" spans="1:7" x14ac:dyDescent="0.25">
      <c r="A273" t="s">
        <v>2101</v>
      </c>
      <c r="B273">
        <f t="shared" si="9"/>
        <v>272</v>
      </c>
      <c r="C273" t="s">
        <v>2679</v>
      </c>
      <c r="D273" s="2" t="s">
        <v>3178</v>
      </c>
      <c r="E273" t="s">
        <v>66</v>
      </c>
      <c r="G273" t="str">
        <f t="shared" si="8"/>
        <v>UTxBufferPtr[272] = 0b01000001110100010000010100011111;</v>
      </c>
    </row>
    <row r="274" spans="1:7" x14ac:dyDescent="0.25">
      <c r="A274" t="s">
        <v>2101</v>
      </c>
      <c r="B274">
        <f t="shared" si="9"/>
        <v>273</v>
      </c>
      <c r="C274" t="s">
        <v>2679</v>
      </c>
      <c r="D274" s="2" t="s">
        <v>3179</v>
      </c>
      <c r="E274" t="s">
        <v>66</v>
      </c>
      <c r="G274" t="str">
        <f t="shared" si="8"/>
        <v>UTxBufferPtr[273] = 0b01000001110110010000010100011111;</v>
      </c>
    </row>
    <row r="275" spans="1:7" x14ac:dyDescent="0.25">
      <c r="A275" t="s">
        <v>2101</v>
      </c>
      <c r="B275">
        <f t="shared" si="9"/>
        <v>274</v>
      </c>
      <c r="C275" t="s">
        <v>2679</v>
      </c>
      <c r="D275" s="2" t="s">
        <v>3180</v>
      </c>
      <c r="E275" t="s">
        <v>66</v>
      </c>
      <c r="G275" t="str">
        <f t="shared" si="8"/>
        <v>UTxBufferPtr[274] = 0b01000001111000010000010100011111;</v>
      </c>
    </row>
    <row r="276" spans="1:7" x14ac:dyDescent="0.25">
      <c r="A276" t="s">
        <v>2101</v>
      </c>
      <c r="B276">
        <f t="shared" si="9"/>
        <v>275</v>
      </c>
      <c r="C276" t="s">
        <v>2679</v>
      </c>
      <c r="D276" s="2" t="s">
        <v>3181</v>
      </c>
      <c r="E276" t="s">
        <v>66</v>
      </c>
      <c r="G276" t="str">
        <f t="shared" si="8"/>
        <v>UTxBufferPtr[275] = 0b01000001111010010000010100011111;</v>
      </c>
    </row>
    <row r="277" spans="1:7" x14ac:dyDescent="0.25">
      <c r="A277" t="s">
        <v>2101</v>
      </c>
      <c r="B277">
        <f t="shared" si="9"/>
        <v>276</v>
      </c>
      <c r="C277" t="s">
        <v>2679</v>
      </c>
      <c r="D277" s="2" t="s">
        <v>3182</v>
      </c>
      <c r="E277" t="s">
        <v>66</v>
      </c>
      <c r="G277" t="str">
        <f t="shared" si="8"/>
        <v>UTxBufferPtr[276] = 0b01000001111100010000010100011111;</v>
      </c>
    </row>
    <row r="278" spans="1:7" x14ac:dyDescent="0.25">
      <c r="A278" t="s">
        <v>2101</v>
      </c>
      <c r="B278">
        <f t="shared" si="9"/>
        <v>277</v>
      </c>
      <c r="C278" t="s">
        <v>2679</v>
      </c>
      <c r="D278" s="2" t="s">
        <v>3183</v>
      </c>
      <c r="E278" t="s">
        <v>66</v>
      </c>
      <c r="G278" t="str">
        <f t="shared" si="8"/>
        <v>UTxBufferPtr[277] = 0b01000001111110010000010100011111;</v>
      </c>
    </row>
    <row r="279" spans="1:7" x14ac:dyDescent="0.25">
      <c r="A279" t="s">
        <v>2101</v>
      </c>
      <c r="B279">
        <f t="shared" si="9"/>
        <v>278</v>
      </c>
      <c r="C279" t="s">
        <v>2679</v>
      </c>
      <c r="D279" s="2" t="s">
        <v>3184</v>
      </c>
      <c r="E279" t="s">
        <v>66</v>
      </c>
      <c r="G279" t="str">
        <f t="shared" si="8"/>
        <v>UTxBufferPtr[278] = 0b01000010000000001000001010001111;</v>
      </c>
    </row>
    <row r="280" spans="1:7" x14ac:dyDescent="0.25">
      <c r="A280" t="s">
        <v>2101</v>
      </c>
      <c r="B280">
        <f t="shared" si="9"/>
        <v>279</v>
      </c>
      <c r="C280" t="s">
        <v>2679</v>
      </c>
      <c r="D280" s="2" t="s">
        <v>3185</v>
      </c>
      <c r="E280" t="s">
        <v>66</v>
      </c>
      <c r="G280" t="str">
        <f t="shared" si="8"/>
        <v>UTxBufferPtr[279] = 0b01000010000001001000001010001111;</v>
      </c>
    </row>
    <row r="281" spans="1:7" x14ac:dyDescent="0.25">
      <c r="A281" t="s">
        <v>2101</v>
      </c>
      <c r="B281">
        <f t="shared" si="9"/>
        <v>280</v>
      </c>
      <c r="C281" t="s">
        <v>2679</v>
      </c>
      <c r="D281" s="2" t="s">
        <v>3186</v>
      </c>
      <c r="E281" t="s">
        <v>66</v>
      </c>
      <c r="G281" t="str">
        <f t="shared" si="8"/>
        <v>UTxBufferPtr[280] = 0b01000010000010001000001010001111;</v>
      </c>
    </row>
    <row r="282" spans="1:7" x14ac:dyDescent="0.25">
      <c r="A282" t="s">
        <v>2101</v>
      </c>
      <c r="B282">
        <f t="shared" si="9"/>
        <v>281</v>
      </c>
      <c r="C282" t="s">
        <v>2679</v>
      </c>
      <c r="D282" s="2" t="s">
        <v>3187</v>
      </c>
      <c r="E282" t="s">
        <v>66</v>
      </c>
      <c r="G282" t="str">
        <f t="shared" si="8"/>
        <v>UTxBufferPtr[281] = 0b01000010000011001000001010001111;</v>
      </c>
    </row>
    <row r="283" spans="1:7" x14ac:dyDescent="0.25">
      <c r="A283" t="s">
        <v>2101</v>
      </c>
      <c r="B283">
        <f t="shared" si="9"/>
        <v>282</v>
      </c>
      <c r="C283" t="s">
        <v>2679</v>
      </c>
      <c r="D283" s="2" t="s">
        <v>3188</v>
      </c>
      <c r="E283" t="s">
        <v>66</v>
      </c>
      <c r="G283" t="str">
        <f t="shared" si="8"/>
        <v>UTxBufferPtr[282] = 0b01000010000100001000001010001111;</v>
      </c>
    </row>
    <row r="284" spans="1:7" x14ac:dyDescent="0.25">
      <c r="A284" t="s">
        <v>2101</v>
      </c>
      <c r="B284">
        <f t="shared" si="9"/>
        <v>283</v>
      </c>
      <c r="C284" t="s">
        <v>2679</v>
      </c>
      <c r="D284" s="2" t="s">
        <v>3189</v>
      </c>
      <c r="E284" t="s">
        <v>66</v>
      </c>
      <c r="G284" t="str">
        <f t="shared" si="8"/>
        <v>UTxBufferPtr[283] = 0b01000010000101001000001010001111;</v>
      </c>
    </row>
    <row r="285" spans="1:7" x14ac:dyDescent="0.25">
      <c r="A285" t="s">
        <v>2101</v>
      </c>
      <c r="B285">
        <f t="shared" si="9"/>
        <v>284</v>
      </c>
      <c r="C285" t="s">
        <v>2679</v>
      </c>
      <c r="D285" s="2" t="s">
        <v>3190</v>
      </c>
      <c r="E285" t="s">
        <v>66</v>
      </c>
      <c r="G285" t="str">
        <f t="shared" si="8"/>
        <v>UTxBufferPtr[284] = 0b01000010000110001000001010001111;</v>
      </c>
    </row>
    <row r="286" spans="1:7" x14ac:dyDescent="0.25">
      <c r="A286" t="s">
        <v>2101</v>
      </c>
      <c r="B286">
        <f t="shared" si="9"/>
        <v>285</v>
      </c>
      <c r="C286" t="s">
        <v>2679</v>
      </c>
      <c r="D286" s="2" t="s">
        <v>3191</v>
      </c>
      <c r="E286" t="s">
        <v>66</v>
      </c>
      <c r="G286" t="str">
        <f t="shared" si="8"/>
        <v>UTxBufferPtr[285] = 0b01000010000111001000001010001111;</v>
      </c>
    </row>
    <row r="287" spans="1:7" x14ac:dyDescent="0.25">
      <c r="A287" t="s">
        <v>2101</v>
      </c>
      <c r="B287">
        <f t="shared" si="9"/>
        <v>286</v>
      </c>
      <c r="C287" t="s">
        <v>2679</v>
      </c>
      <c r="D287" s="2" t="s">
        <v>3192</v>
      </c>
      <c r="E287" t="s">
        <v>66</v>
      </c>
      <c r="G287" t="str">
        <f t="shared" si="8"/>
        <v>UTxBufferPtr[286] = 0b01000010001000001000001010001111;</v>
      </c>
    </row>
    <row r="288" spans="1:7" x14ac:dyDescent="0.25">
      <c r="A288" t="s">
        <v>2101</v>
      </c>
      <c r="B288">
        <f t="shared" si="9"/>
        <v>287</v>
      </c>
      <c r="C288" t="s">
        <v>2679</v>
      </c>
      <c r="D288" s="2" t="s">
        <v>3193</v>
      </c>
      <c r="E288" t="s">
        <v>66</v>
      </c>
      <c r="G288" t="str">
        <f t="shared" si="8"/>
        <v>UTxBufferPtr[287] = 0b01000010001001001000001010001111;</v>
      </c>
    </row>
    <row r="289" spans="1:7" x14ac:dyDescent="0.25">
      <c r="A289" t="s">
        <v>2101</v>
      </c>
      <c r="B289">
        <f t="shared" si="9"/>
        <v>288</v>
      </c>
      <c r="C289" t="s">
        <v>2679</v>
      </c>
      <c r="D289" s="2" t="s">
        <v>3163</v>
      </c>
      <c r="E289" t="s">
        <v>66</v>
      </c>
      <c r="G289" t="str">
        <f t="shared" si="8"/>
        <v>UTxBufferPtr[288] = 0b01000001001100100000101000111101;</v>
      </c>
    </row>
    <row r="290" spans="1:7" x14ac:dyDescent="0.25">
      <c r="A290" t="s">
        <v>2101</v>
      </c>
      <c r="B290">
        <f t="shared" si="9"/>
        <v>289</v>
      </c>
      <c r="C290" t="s">
        <v>2679</v>
      </c>
      <c r="D290" s="2" t="s">
        <v>3164</v>
      </c>
      <c r="E290" t="s">
        <v>66</v>
      </c>
      <c r="G290" t="str">
        <f t="shared" si="8"/>
        <v>UTxBufferPtr[289] = 0b01000001010000100000101000111101;</v>
      </c>
    </row>
    <row r="291" spans="1:7" x14ac:dyDescent="0.25">
      <c r="A291" t="s">
        <v>2101</v>
      </c>
      <c r="B291">
        <f t="shared" si="9"/>
        <v>290</v>
      </c>
      <c r="C291" t="s">
        <v>2679</v>
      </c>
      <c r="D291" s="2" t="s">
        <v>3165</v>
      </c>
      <c r="E291" t="s">
        <v>66</v>
      </c>
      <c r="G291" t="str">
        <f t="shared" si="8"/>
        <v>UTxBufferPtr[290] = 0b01000001010100100000101000111101;</v>
      </c>
    </row>
    <row r="292" spans="1:7" x14ac:dyDescent="0.25">
      <c r="A292" t="s">
        <v>2101</v>
      </c>
      <c r="B292">
        <f t="shared" si="9"/>
        <v>291</v>
      </c>
      <c r="C292" t="s">
        <v>2679</v>
      </c>
      <c r="D292" s="2" t="s">
        <v>3166</v>
      </c>
      <c r="E292" t="s">
        <v>66</v>
      </c>
      <c r="G292" t="str">
        <f t="shared" si="8"/>
        <v>UTxBufferPtr[291] = 0b01000001011000100000101000111101;</v>
      </c>
    </row>
    <row r="293" spans="1:7" x14ac:dyDescent="0.25">
      <c r="A293" t="s">
        <v>2101</v>
      </c>
      <c r="B293">
        <f t="shared" si="9"/>
        <v>292</v>
      </c>
      <c r="C293" t="s">
        <v>2679</v>
      </c>
      <c r="D293" s="2" t="s">
        <v>3167</v>
      </c>
      <c r="E293" t="s">
        <v>66</v>
      </c>
      <c r="G293" t="str">
        <f t="shared" si="8"/>
        <v>UTxBufferPtr[292] = 0b01000001011100100000101000111101;</v>
      </c>
    </row>
    <row r="294" spans="1:7" x14ac:dyDescent="0.25">
      <c r="A294" t="s">
        <v>2101</v>
      </c>
      <c r="B294">
        <f t="shared" si="9"/>
        <v>293</v>
      </c>
      <c r="C294" t="s">
        <v>2679</v>
      </c>
      <c r="D294" s="2" t="s">
        <v>3168</v>
      </c>
      <c r="E294" t="s">
        <v>66</v>
      </c>
      <c r="G294" t="str">
        <f t="shared" si="8"/>
        <v>UTxBufferPtr[293] = 0b01000001100000010000010100011111;</v>
      </c>
    </row>
    <row r="295" spans="1:7" x14ac:dyDescent="0.25">
      <c r="A295" t="s">
        <v>2101</v>
      </c>
      <c r="B295">
        <f t="shared" si="9"/>
        <v>294</v>
      </c>
      <c r="C295" t="s">
        <v>2679</v>
      </c>
      <c r="D295" s="2" t="s">
        <v>3169</v>
      </c>
      <c r="E295" t="s">
        <v>66</v>
      </c>
      <c r="G295" t="str">
        <f t="shared" si="8"/>
        <v>UTxBufferPtr[294] = 0b01000001100010010000010100011111;</v>
      </c>
    </row>
    <row r="296" spans="1:7" x14ac:dyDescent="0.25">
      <c r="A296" t="s">
        <v>2101</v>
      </c>
      <c r="B296">
        <f t="shared" si="9"/>
        <v>295</v>
      </c>
      <c r="C296" t="s">
        <v>2679</v>
      </c>
      <c r="D296" s="2" t="s">
        <v>3170</v>
      </c>
      <c r="E296" t="s">
        <v>66</v>
      </c>
      <c r="G296" t="str">
        <f t="shared" si="8"/>
        <v>UTxBufferPtr[295] = 0b01000001100100010000010100011111;</v>
      </c>
    </row>
    <row r="297" spans="1:7" x14ac:dyDescent="0.25">
      <c r="A297" t="s">
        <v>2101</v>
      </c>
      <c r="B297">
        <f t="shared" si="9"/>
        <v>296</v>
      </c>
      <c r="C297" t="s">
        <v>2679</v>
      </c>
      <c r="D297" s="2" t="s">
        <v>3171</v>
      </c>
      <c r="E297" t="s">
        <v>66</v>
      </c>
      <c r="G297" t="str">
        <f t="shared" si="8"/>
        <v>UTxBufferPtr[296] = 0b01000001100110010000010100011111;</v>
      </c>
    </row>
    <row r="298" spans="1:7" x14ac:dyDescent="0.25">
      <c r="A298" t="s">
        <v>2101</v>
      </c>
      <c r="B298">
        <f t="shared" si="9"/>
        <v>297</v>
      </c>
      <c r="C298" t="s">
        <v>2679</v>
      </c>
      <c r="D298" s="2" t="s">
        <v>3172</v>
      </c>
      <c r="E298" t="s">
        <v>66</v>
      </c>
      <c r="G298" t="str">
        <f t="shared" si="8"/>
        <v>UTxBufferPtr[297] = 0b01000001101000010000010100011111;</v>
      </c>
    </row>
    <row r="299" spans="1:7" x14ac:dyDescent="0.25">
      <c r="A299" t="s">
        <v>2101</v>
      </c>
      <c r="B299">
        <f t="shared" si="9"/>
        <v>298</v>
      </c>
      <c r="C299" t="s">
        <v>2679</v>
      </c>
      <c r="D299" s="2" t="s">
        <v>3173</v>
      </c>
      <c r="E299" t="s">
        <v>66</v>
      </c>
      <c r="G299" t="str">
        <f t="shared" si="8"/>
        <v>UTxBufferPtr[298] = 0b01000001101010010000010100011111;</v>
      </c>
    </row>
    <row r="300" spans="1:7" x14ac:dyDescent="0.25">
      <c r="A300" t="s">
        <v>2101</v>
      </c>
      <c r="B300">
        <f t="shared" si="9"/>
        <v>299</v>
      </c>
      <c r="C300" t="s">
        <v>2679</v>
      </c>
      <c r="D300" s="2" t="s">
        <v>3174</v>
      </c>
      <c r="E300" t="s">
        <v>66</v>
      </c>
      <c r="G300" t="str">
        <f t="shared" si="8"/>
        <v>UTxBufferPtr[299] = 0b01000001101100010000010100011111;</v>
      </c>
    </row>
    <row r="301" spans="1:7" x14ac:dyDescent="0.25">
      <c r="A301" t="s">
        <v>2101</v>
      </c>
      <c r="B301">
        <f t="shared" si="9"/>
        <v>300</v>
      </c>
      <c r="C301" t="s">
        <v>2679</v>
      </c>
      <c r="D301" s="2" t="s">
        <v>3175</v>
      </c>
      <c r="E301" t="s">
        <v>66</v>
      </c>
      <c r="G301" t="str">
        <f t="shared" si="8"/>
        <v>UTxBufferPtr[300] = 0b01000001101110010000010100011111;</v>
      </c>
    </row>
    <row r="302" spans="1:7" x14ac:dyDescent="0.25">
      <c r="A302" t="s">
        <v>2101</v>
      </c>
      <c r="B302">
        <f t="shared" si="9"/>
        <v>301</v>
      </c>
      <c r="C302" t="s">
        <v>2679</v>
      </c>
      <c r="D302" s="2" t="s">
        <v>3176</v>
      </c>
      <c r="E302" t="s">
        <v>66</v>
      </c>
      <c r="G302" t="str">
        <f t="shared" si="8"/>
        <v>UTxBufferPtr[301] = 0b01000001110000010000010100011111;</v>
      </c>
    </row>
    <row r="303" spans="1:7" x14ac:dyDescent="0.25">
      <c r="A303" t="s">
        <v>2101</v>
      </c>
      <c r="B303">
        <f t="shared" si="9"/>
        <v>302</v>
      </c>
      <c r="C303" t="s">
        <v>2679</v>
      </c>
      <c r="D303" s="2" t="s">
        <v>3177</v>
      </c>
      <c r="E303" t="s">
        <v>66</v>
      </c>
      <c r="G303" t="str">
        <f t="shared" si="8"/>
        <v>UTxBufferPtr[302] = 0b01000001110010010000010100011111;</v>
      </c>
    </row>
    <row r="304" spans="1:7" x14ac:dyDescent="0.25">
      <c r="A304" t="s">
        <v>2101</v>
      </c>
      <c r="B304">
        <f t="shared" si="9"/>
        <v>303</v>
      </c>
      <c r="C304" t="s">
        <v>2679</v>
      </c>
      <c r="D304" s="2" t="s">
        <v>3178</v>
      </c>
      <c r="E304" t="s">
        <v>66</v>
      </c>
      <c r="G304" t="str">
        <f t="shared" si="8"/>
        <v>UTxBufferPtr[303] = 0b01000001110100010000010100011111;</v>
      </c>
    </row>
    <row r="305" spans="1:7" x14ac:dyDescent="0.25">
      <c r="A305" t="s">
        <v>2101</v>
      </c>
      <c r="B305">
        <f t="shared" si="9"/>
        <v>304</v>
      </c>
      <c r="C305" t="s">
        <v>2679</v>
      </c>
      <c r="D305" s="2" t="s">
        <v>3179</v>
      </c>
      <c r="E305" t="s">
        <v>66</v>
      </c>
      <c r="G305" t="str">
        <f t="shared" si="8"/>
        <v>UTxBufferPtr[304] = 0b01000001110110010000010100011111;</v>
      </c>
    </row>
    <row r="306" spans="1:7" x14ac:dyDescent="0.25">
      <c r="A306" t="s">
        <v>2101</v>
      </c>
      <c r="B306">
        <f t="shared" si="9"/>
        <v>305</v>
      </c>
      <c r="C306" t="s">
        <v>2679</v>
      </c>
      <c r="D306" s="2" t="s">
        <v>3180</v>
      </c>
      <c r="E306" t="s">
        <v>66</v>
      </c>
      <c r="G306" t="str">
        <f t="shared" si="8"/>
        <v>UTxBufferPtr[305] = 0b01000001111000010000010100011111;</v>
      </c>
    </row>
    <row r="307" spans="1:7" x14ac:dyDescent="0.25">
      <c r="A307" t="s">
        <v>2101</v>
      </c>
      <c r="B307">
        <f t="shared" si="9"/>
        <v>306</v>
      </c>
      <c r="C307" t="s">
        <v>2679</v>
      </c>
      <c r="D307" s="2" t="s">
        <v>3181</v>
      </c>
      <c r="E307" t="s">
        <v>66</v>
      </c>
      <c r="G307" t="str">
        <f t="shared" si="8"/>
        <v>UTxBufferPtr[306] = 0b01000001111010010000010100011111;</v>
      </c>
    </row>
    <row r="308" spans="1:7" x14ac:dyDescent="0.25">
      <c r="A308" t="s">
        <v>2101</v>
      </c>
      <c r="B308">
        <f t="shared" si="9"/>
        <v>307</v>
      </c>
      <c r="C308" t="s">
        <v>2679</v>
      </c>
      <c r="D308" s="2" t="s">
        <v>3182</v>
      </c>
      <c r="E308" t="s">
        <v>66</v>
      </c>
      <c r="G308" t="str">
        <f t="shared" si="8"/>
        <v>UTxBufferPtr[307] = 0b01000001111100010000010100011111;</v>
      </c>
    </row>
    <row r="309" spans="1:7" x14ac:dyDescent="0.25">
      <c r="A309" t="s">
        <v>2101</v>
      </c>
      <c r="B309">
        <f t="shared" si="9"/>
        <v>308</v>
      </c>
      <c r="C309" t="s">
        <v>2679</v>
      </c>
      <c r="D309" s="2" t="s">
        <v>3183</v>
      </c>
      <c r="E309" t="s">
        <v>66</v>
      </c>
      <c r="G309" t="str">
        <f t="shared" si="8"/>
        <v>UTxBufferPtr[308] = 0b01000001111110010000010100011111;</v>
      </c>
    </row>
    <row r="310" spans="1:7" x14ac:dyDescent="0.25">
      <c r="A310" t="s">
        <v>2101</v>
      </c>
      <c r="B310">
        <f t="shared" si="9"/>
        <v>309</v>
      </c>
      <c r="C310" t="s">
        <v>2679</v>
      </c>
      <c r="D310" s="2" t="s">
        <v>3184</v>
      </c>
      <c r="E310" t="s">
        <v>66</v>
      </c>
      <c r="G310" t="str">
        <f t="shared" si="8"/>
        <v>UTxBufferPtr[309] = 0b01000010000000001000001010001111;</v>
      </c>
    </row>
    <row r="311" spans="1:7" x14ac:dyDescent="0.25">
      <c r="A311" t="s">
        <v>2101</v>
      </c>
      <c r="B311">
        <f t="shared" si="9"/>
        <v>310</v>
      </c>
      <c r="C311" t="s">
        <v>2679</v>
      </c>
      <c r="D311" s="2" t="s">
        <v>3185</v>
      </c>
      <c r="E311" t="s">
        <v>66</v>
      </c>
      <c r="G311" t="str">
        <f t="shared" si="8"/>
        <v>UTxBufferPtr[310] = 0b01000010000001001000001010001111;</v>
      </c>
    </row>
    <row r="312" spans="1:7" x14ac:dyDescent="0.25">
      <c r="A312" t="s">
        <v>2101</v>
      </c>
      <c r="B312">
        <f t="shared" si="9"/>
        <v>311</v>
      </c>
      <c r="C312" t="s">
        <v>2679</v>
      </c>
      <c r="D312" s="2" t="s">
        <v>3186</v>
      </c>
      <c r="E312" t="s">
        <v>66</v>
      </c>
      <c r="G312" t="str">
        <f t="shared" si="8"/>
        <v>UTxBufferPtr[311] = 0b01000010000010001000001010001111;</v>
      </c>
    </row>
    <row r="313" spans="1:7" x14ac:dyDescent="0.25">
      <c r="A313" t="s">
        <v>2101</v>
      </c>
      <c r="B313">
        <f t="shared" si="9"/>
        <v>312</v>
      </c>
      <c r="C313" t="s">
        <v>2679</v>
      </c>
      <c r="D313" s="2" t="s">
        <v>3187</v>
      </c>
      <c r="E313" t="s">
        <v>66</v>
      </c>
      <c r="G313" t="str">
        <f t="shared" si="8"/>
        <v>UTxBufferPtr[312] = 0b01000010000011001000001010001111;</v>
      </c>
    </row>
    <row r="314" spans="1:7" x14ac:dyDescent="0.25">
      <c r="A314" t="s">
        <v>2101</v>
      </c>
      <c r="B314">
        <f t="shared" si="9"/>
        <v>313</v>
      </c>
      <c r="C314" t="s">
        <v>2679</v>
      </c>
      <c r="D314" s="2" t="s">
        <v>3188</v>
      </c>
      <c r="E314" t="s">
        <v>66</v>
      </c>
      <c r="G314" t="str">
        <f t="shared" si="8"/>
        <v>UTxBufferPtr[313] = 0b01000010000100001000001010001111;</v>
      </c>
    </row>
    <row r="315" spans="1:7" x14ac:dyDescent="0.25">
      <c r="A315" t="s">
        <v>2101</v>
      </c>
      <c r="B315">
        <f t="shared" si="9"/>
        <v>314</v>
      </c>
      <c r="C315" t="s">
        <v>2679</v>
      </c>
      <c r="D315" s="2" t="s">
        <v>3189</v>
      </c>
      <c r="E315" t="s">
        <v>66</v>
      </c>
      <c r="G315" t="str">
        <f t="shared" si="8"/>
        <v>UTxBufferPtr[314] = 0b01000010000101001000001010001111;</v>
      </c>
    </row>
    <row r="316" spans="1:7" x14ac:dyDescent="0.25">
      <c r="A316" t="s">
        <v>2101</v>
      </c>
      <c r="B316">
        <f t="shared" si="9"/>
        <v>315</v>
      </c>
      <c r="C316" t="s">
        <v>2679</v>
      </c>
      <c r="D316" s="2" t="s">
        <v>3190</v>
      </c>
      <c r="E316" t="s">
        <v>66</v>
      </c>
      <c r="G316" t="str">
        <f t="shared" si="8"/>
        <v>UTxBufferPtr[315] = 0b01000010000110001000001010001111;</v>
      </c>
    </row>
    <row r="317" spans="1:7" x14ac:dyDescent="0.25">
      <c r="A317" t="s">
        <v>2101</v>
      </c>
      <c r="B317">
        <f t="shared" si="9"/>
        <v>316</v>
      </c>
      <c r="C317" t="s">
        <v>2679</v>
      </c>
      <c r="D317" s="2" t="s">
        <v>3191</v>
      </c>
      <c r="E317" t="s">
        <v>66</v>
      </c>
      <c r="G317" t="str">
        <f t="shared" si="8"/>
        <v>UTxBufferPtr[316] = 0b01000010000111001000001010001111;</v>
      </c>
    </row>
    <row r="318" spans="1:7" x14ac:dyDescent="0.25">
      <c r="A318" t="s">
        <v>2101</v>
      </c>
      <c r="B318">
        <f t="shared" si="9"/>
        <v>317</v>
      </c>
      <c r="C318" t="s">
        <v>2679</v>
      </c>
      <c r="D318" s="2" t="s">
        <v>3192</v>
      </c>
      <c r="E318" t="s">
        <v>66</v>
      </c>
      <c r="G318" t="str">
        <f t="shared" si="8"/>
        <v>UTxBufferPtr[317] = 0b01000010001000001000001010001111;</v>
      </c>
    </row>
    <row r="319" spans="1:7" x14ac:dyDescent="0.25">
      <c r="A319" t="s">
        <v>2101</v>
      </c>
      <c r="B319">
        <f t="shared" si="9"/>
        <v>318</v>
      </c>
      <c r="C319" t="s">
        <v>2679</v>
      </c>
      <c r="D319" s="2" t="s">
        <v>3193</v>
      </c>
      <c r="E319" t="s">
        <v>66</v>
      </c>
      <c r="G319" t="str">
        <f t="shared" si="8"/>
        <v>UTxBufferPtr[318] = 0b01000010001001001000001010001111;</v>
      </c>
    </row>
    <row r="320" spans="1:7" x14ac:dyDescent="0.25">
      <c r="A320" t="s">
        <v>2101</v>
      </c>
      <c r="B320">
        <f t="shared" si="9"/>
        <v>319</v>
      </c>
      <c r="C320" t="s">
        <v>2679</v>
      </c>
      <c r="D320" s="2" t="s">
        <v>3194</v>
      </c>
      <c r="E320" t="s">
        <v>66</v>
      </c>
      <c r="G320" t="str">
        <f t="shared" si="8"/>
        <v>UTxBufferPtr[319] = 0b01000010001010001000001010001111;</v>
      </c>
    </row>
    <row r="321" spans="1:7" x14ac:dyDescent="0.25">
      <c r="A321" t="s">
        <v>2101</v>
      </c>
      <c r="B321">
        <f t="shared" si="9"/>
        <v>320</v>
      </c>
      <c r="C321" t="s">
        <v>2679</v>
      </c>
      <c r="D321" s="2" t="s">
        <v>3164</v>
      </c>
      <c r="E321" t="s">
        <v>66</v>
      </c>
      <c r="G321" t="str">
        <f t="shared" si="8"/>
        <v>UTxBufferPtr[320] = 0b01000001010000100000101000111101;</v>
      </c>
    </row>
    <row r="322" spans="1:7" x14ac:dyDescent="0.25">
      <c r="A322" t="s">
        <v>2101</v>
      </c>
      <c r="B322">
        <f t="shared" si="9"/>
        <v>321</v>
      </c>
      <c r="C322" t="s">
        <v>2679</v>
      </c>
      <c r="D322" s="2" t="s">
        <v>3165</v>
      </c>
      <c r="E322" t="s">
        <v>66</v>
      </c>
      <c r="G322" t="str">
        <f t="shared" ref="G322:G385" si="10">CONCATENATE(A322,B322,C322,D322,E322)</f>
        <v>UTxBufferPtr[321] = 0b01000001010100100000101000111101;</v>
      </c>
    </row>
    <row r="323" spans="1:7" x14ac:dyDescent="0.25">
      <c r="A323" t="s">
        <v>2101</v>
      </c>
      <c r="B323">
        <f t="shared" ref="B323:B386" si="11">ROW(B322)</f>
        <v>322</v>
      </c>
      <c r="C323" t="s">
        <v>2679</v>
      </c>
      <c r="D323" s="2" t="s">
        <v>3166</v>
      </c>
      <c r="E323" t="s">
        <v>66</v>
      </c>
      <c r="G323" t="str">
        <f t="shared" si="10"/>
        <v>UTxBufferPtr[322] = 0b01000001011000100000101000111101;</v>
      </c>
    </row>
    <row r="324" spans="1:7" x14ac:dyDescent="0.25">
      <c r="A324" t="s">
        <v>2101</v>
      </c>
      <c r="B324">
        <f t="shared" si="11"/>
        <v>323</v>
      </c>
      <c r="C324" t="s">
        <v>2679</v>
      </c>
      <c r="D324" s="2" t="s">
        <v>3167</v>
      </c>
      <c r="E324" t="s">
        <v>66</v>
      </c>
      <c r="G324" t="str">
        <f t="shared" si="10"/>
        <v>UTxBufferPtr[323] = 0b01000001011100100000101000111101;</v>
      </c>
    </row>
    <row r="325" spans="1:7" x14ac:dyDescent="0.25">
      <c r="A325" t="s">
        <v>2101</v>
      </c>
      <c r="B325">
        <f t="shared" si="11"/>
        <v>324</v>
      </c>
      <c r="C325" t="s">
        <v>2679</v>
      </c>
      <c r="D325" s="2" t="s">
        <v>3168</v>
      </c>
      <c r="E325" t="s">
        <v>66</v>
      </c>
      <c r="G325" t="str">
        <f t="shared" si="10"/>
        <v>UTxBufferPtr[324] = 0b01000001100000010000010100011111;</v>
      </c>
    </row>
    <row r="326" spans="1:7" x14ac:dyDescent="0.25">
      <c r="A326" t="s">
        <v>2101</v>
      </c>
      <c r="B326">
        <f t="shared" si="11"/>
        <v>325</v>
      </c>
      <c r="C326" t="s">
        <v>2679</v>
      </c>
      <c r="D326" s="2" t="s">
        <v>3169</v>
      </c>
      <c r="E326" t="s">
        <v>66</v>
      </c>
      <c r="G326" t="str">
        <f t="shared" si="10"/>
        <v>UTxBufferPtr[325] = 0b01000001100010010000010100011111;</v>
      </c>
    </row>
    <row r="327" spans="1:7" x14ac:dyDescent="0.25">
      <c r="A327" t="s">
        <v>2101</v>
      </c>
      <c r="B327">
        <f t="shared" si="11"/>
        <v>326</v>
      </c>
      <c r="C327" t="s">
        <v>2679</v>
      </c>
      <c r="D327" s="2" t="s">
        <v>3170</v>
      </c>
      <c r="E327" t="s">
        <v>66</v>
      </c>
      <c r="G327" t="str">
        <f t="shared" si="10"/>
        <v>UTxBufferPtr[326] = 0b01000001100100010000010100011111;</v>
      </c>
    </row>
    <row r="328" spans="1:7" x14ac:dyDescent="0.25">
      <c r="A328" t="s">
        <v>2101</v>
      </c>
      <c r="B328">
        <f t="shared" si="11"/>
        <v>327</v>
      </c>
      <c r="C328" t="s">
        <v>2679</v>
      </c>
      <c r="D328" s="2" t="s">
        <v>3171</v>
      </c>
      <c r="E328" t="s">
        <v>66</v>
      </c>
      <c r="G328" t="str">
        <f t="shared" si="10"/>
        <v>UTxBufferPtr[327] = 0b01000001100110010000010100011111;</v>
      </c>
    </row>
    <row r="329" spans="1:7" x14ac:dyDescent="0.25">
      <c r="A329" t="s">
        <v>2101</v>
      </c>
      <c r="B329">
        <f t="shared" si="11"/>
        <v>328</v>
      </c>
      <c r="C329" t="s">
        <v>2679</v>
      </c>
      <c r="D329" s="2" t="s">
        <v>3172</v>
      </c>
      <c r="E329" t="s">
        <v>66</v>
      </c>
      <c r="G329" t="str">
        <f t="shared" si="10"/>
        <v>UTxBufferPtr[328] = 0b01000001101000010000010100011111;</v>
      </c>
    </row>
    <row r="330" spans="1:7" x14ac:dyDescent="0.25">
      <c r="A330" t="s">
        <v>2101</v>
      </c>
      <c r="B330">
        <f t="shared" si="11"/>
        <v>329</v>
      </c>
      <c r="C330" t="s">
        <v>2679</v>
      </c>
      <c r="D330" s="2" t="s">
        <v>3173</v>
      </c>
      <c r="E330" t="s">
        <v>66</v>
      </c>
      <c r="G330" t="str">
        <f t="shared" si="10"/>
        <v>UTxBufferPtr[329] = 0b01000001101010010000010100011111;</v>
      </c>
    </row>
    <row r="331" spans="1:7" x14ac:dyDescent="0.25">
      <c r="A331" t="s">
        <v>2101</v>
      </c>
      <c r="B331">
        <f t="shared" si="11"/>
        <v>330</v>
      </c>
      <c r="C331" t="s">
        <v>2679</v>
      </c>
      <c r="D331" s="2" t="s">
        <v>3174</v>
      </c>
      <c r="E331" t="s">
        <v>66</v>
      </c>
      <c r="G331" t="str">
        <f t="shared" si="10"/>
        <v>UTxBufferPtr[330] = 0b01000001101100010000010100011111;</v>
      </c>
    </row>
    <row r="332" spans="1:7" x14ac:dyDescent="0.25">
      <c r="A332" t="s">
        <v>2101</v>
      </c>
      <c r="B332">
        <f t="shared" si="11"/>
        <v>331</v>
      </c>
      <c r="C332" t="s">
        <v>2679</v>
      </c>
      <c r="D332" s="2" t="s">
        <v>3175</v>
      </c>
      <c r="E332" t="s">
        <v>66</v>
      </c>
      <c r="G332" t="str">
        <f t="shared" si="10"/>
        <v>UTxBufferPtr[331] = 0b01000001101110010000010100011111;</v>
      </c>
    </row>
    <row r="333" spans="1:7" x14ac:dyDescent="0.25">
      <c r="A333" t="s">
        <v>2101</v>
      </c>
      <c r="B333">
        <f t="shared" si="11"/>
        <v>332</v>
      </c>
      <c r="C333" t="s">
        <v>2679</v>
      </c>
      <c r="D333" s="2" t="s">
        <v>3176</v>
      </c>
      <c r="E333" t="s">
        <v>66</v>
      </c>
      <c r="G333" t="str">
        <f t="shared" si="10"/>
        <v>UTxBufferPtr[332] = 0b01000001110000010000010100011111;</v>
      </c>
    </row>
    <row r="334" spans="1:7" x14ac:dyDescent="0.25">
      <c r="A334" t="s">
        <v>2101</v>
      </c>
      <c r="B334">
        <f t="shared" si="11"/>
        <v>333</v>
      </c>
      <c r="C334" t="s">
        <v>2679</v>
      </c>
      <c r="D334" s="2" t="s">
        <v>3177</v>
      </c>
      <c r="E334" t="s">
        <v>66</v>
      </c>
      <c r="G334" t="str">
        <f t="shared" si="10"/>
        <v>UTxBufferPtr[333] = 0b01000001110010010000010100011111;</v>
      </c>
    </row>
    <row r="335" spans="1:7" x14ac:dyDescent="0.25">
      <c r="A335" t="s">
        <v>2101</v>
      </c>
      <c r="B335">
        <f t="shared" si="11"/>
        <v>334</v>
      </c>
      <c r="C335" t="s">
        <v>2679</v>
      </c>
      <c r="D335" s="2" t="s">
        <v>3178</v>
      </c>
      <c r="E335" t="s">
        <v>66</v>
      </c>
      <c r="G335" t="str">
        <f t="shared" si="10"/>
        <v>UTxBufferPtr[334] = 0b01000001110100010000010100011111;</v>
      </c>
    </row>
    <row r="336" spans="1:7" x14ac:dyDescent="0.25">
      <c r="A336" t="s">
        <v>2101</v>
      </c>
      <c r="B336">
        <f t="shared" si="11"/>
        <v>335</v>
      </c>
      <c r="C336" t="s">
        <v>2679</v>
      </c>
      <c r="D336" s="2" t="s">
        <v>3179</v>
      </c>
      <c r="E336" t="s">
        <v>66</v>
      </c>
      <c r="G336" t="str">
        <f t="shared" si="10"/>
        <v>UTxBufferPtr[335] = 0b01000001110110010000010100011111;</v>
      </c>
    </row>
    <row r="337" spans="1:7" x14ac:dyDescent="0.25">
      <c r="A337" t="s">
        <v>2101</v>
      </c>
      <c r="B337">
        <f t="shared" si="11"/>
        <v>336</v>
      </c>
      <c r="C337" t="s">
        <v>2679</v>
      </c>
      <c r="D337" s="2" t="s">
        <v>3180</v>
      </c>
      <c r="E337" t="s">
        <v>66</v>
      </c>
      <c r="G337" t="str">
        <f t="shared" si="10"/>
        <v>UTxBufferPtr[336] = 0b01000001111000010000010100011111;</v>
      </c>
    </row>
    <row r="338" spans="1:7" x14ac:dyDescent="0.25">
      <c r="A338" t="s">
        <v>2101</v>
      </c>
      <c r="B338">
        <f t="shared" si="11"/>
        <v>337</v>
      </c>
      <c r="C338" t="s">
        <v>2679</v>
      </c>
      <c r="D338" s="2" t="s">
        <v>3181</v>
      </c>
      <c r="E338" t="s">
        <v>66</v>
      </c>
      <c r="G338" t="str">
        <f t="shared" si="10"/>
        <v>UTxBufferPtr[337] = 0b01000001111010010000010100011111;</v>
      </c>
    </row>
    <row r="339" spans="1:7" x14ac:dyDescent="0.25">
      <c r="A339" t="s">
        <v>2101</v>
      </c>
      <c r="B339">
        <f t="shared" si="11"/>
        <v>338</v>
      </c>
      <c r="C339" t="s">
        <v>2679</v>
      </c>
      <c r="D339" s="2" t="s">
        <v>3182</v>
      </c>
      <c r="E339" t="s">
        <v>66</v>
      </c>
      <c r="G339" t="str">
        <f t="shared" si="10"/>
        <v>UTxBufferPtr[338] = 0b01000001111100010000010100011111;</v>
      </c>
    </row>
    <row r="340" spans="1:7" x14ac:dyDescent="0.25">
      <c r="A340" t="s">
        <v>2101</v>
      </c>
      <c r="B340">
        <f t="shared" si="11"/>
        <v>339</v>
      </c>
      <c r="C340" t="s">
        <v>2679</v>
      </c>
      <c r="D340" s="2" t="s">
        <v>3183</v>
      </c>
      <c r="E340" t="s">
        <v>66</v>
      </c>
      <c r="G340" t="str">
        <f t="shared" si="10"/>
        <v>UTxBufferPtr[339] = 0b01000001111110010000010100011111;</v>
      </c>
    </row>
    <row r="341" spans="1:7" x14ac:dyDescent="0.25">
      <c r="A341" t="s">
        <v>2101</v>
      </c>
      <c r="B341">
        <f t="shared" si="11"/>
        <v>340</v>
      </c>
      <c r="C341" t="s">
        <v>2679</v>
      </c>
      <c r="D341" s="2" t="s">
        <v>3184</v>
      </c>
      <c r="E341" t="s">
        <v>66</v>
      </c>
      <c r="G341" t="str">
        <f t="shared" si="10"/>
        <v>UTxBufferPtr[340] = 0b01000010000000001000001010001111;</v>
      </c>
    </row>
    <row r="342" spans="1:7" x14ac:dyDescent="0.25">
      <c r="A342" t="s">
        <v>2101</v>
      </c>
      <c r="B342">
        <f t="shared" si="11"/>
        <v>341</v>
      </c>
      <c r="C342" t="s">
        <v>2679</v>
      </c>
      <c r="D342" s="2" t="s">
        <v>3185</v>
      </c>
      <c r="E342" t="s">
        <v>66</v>
      </c>
      <c r="G342" t="str">
        <f t="shared" si="10"/>
        <v>UTxBufferPtr[341] = 0b01000010000001001000001010001111;</v>
      </c>
    </row>
    <row r="343" spans="1:7" x14ac:dyDescent="0.25">
      <c r="A343" t="s">
        <v>2101</v>
      </c>
      <c r="B343">
        <f t="shared" si="11"/>
        <v>342</v>
      </c>
      <c r="C343" t="s">
        <v>2679</v>
      </c>
      <c r="D343" s="2" t="s">
        <v>3186</v>
      </c>
      <c r="E343" t="s">
        <v>66</v>
      </c>
      <c r="G343" t="str">
        <f t="shared" si="10"/>
        <v>UTxBufferPtr[342] = 0b01000010000010001000001010001111;</v>
      </c>
    </row>
    <row r="344" spans="1:7" x14ac:dyDescent="0.25">
      <c r="A344" t="s">
        <v>2101</v>
      </c>
      <c r="B344">
        <f t="shared" si="11"/>
        <v>343</v>
      </c>
      <c r="C344" t="s">
        <v>2679</v>
      </c>
      <c r="D344" s="2" t="s">
        <v>3187</v>
      </c>
      <c r="E344" t="s">
        <v>66</v>
      </c>
      <c r="G344" t="str">
        <f t="shared" si="10"/>
        <v>UTxBufferPtr[343] = 0b01000010000011001000001010001111;</v>
      </c>
    </row>
    <row r="345" spans="1:7" x14ac:dyDescent="0.25">
      <c r="A345" t="s">
        <v>2101</v>
      </c>
      <c r="B345">
        <f t="shared" si="11"/>
        <v>344</v>
      </c>
      <c r="C345" t="s">
        <v>2679</v>
      </c>
      <c r="D345" s="2" t="s">
        <v>3188</v>
      </c>
      <c r="E345" t="s">
        <v>66</v>
      </c>
      <c r="G345" t="str">
        <f t="shared" si="10"/>
        <v>UTxBufferPtr[344] = 0b01000010000100001000001010001111;</v>
      </c>
    </row>
    <row r="346" spans="1:7" x14ac:dyDescent="0.25">
      <c r="A346" t="s">
        <v>2101</v>
      </c>
      <c r="B346">
        <f t="shared" si="11"/>
        <v>345</v>
      </c>
      <c r="C346" t="s">
        <v>2679</v>
      </c>
      <c r="D346" s="2" t="s">
        <v>3189</v>
      </c>
      <c r="E346" t="s">
        <v>66</v>
      </c>
      <c r="G346" t="str">
        <f t="shared" si="10"/>
        <v>UTxBufferPtr[345] = 0b01000010000101001000001010001111;</v>
      </c>
    </row>
    <row r="347" spans="1:7" x14ac:dyDescent="0.25">
      <c r="A347" t="s">
        <v>2101</v>
      </c>
      <c r="B347">
        <f t="shared" si="11"/>
        <v>346</v>
      </c>
      <c r="C347" t="s">
        <v>2679</v>
      </c>
      <c r="D347" s="2" t="s">
        <v>3190</v>
      </c>
      <c r="E347" t="s">
        <v>66</v>
      </c>
      <c r="G347" t="str">
        <f t="shared" si="10"/>
        <v>UTxBufferPtr[346] = 0b01000010000110001000001010001111;</v>
      </c>
    </row>
    <row r="348" spans="1:7" x14ac:dyDescent="0.25">
      <c r="A348" t="s">
        <v>2101</v>
      </c>
      <c r="B348">
        <f t="shared" si="11"/>
        <v>347</v>
      </c>
      <c r="C348" t="s">
        <v>2679</v>
      </c>
      <c r="D348" s="2" t="s">
        <v>3191</v>
      </c>
      <c r="E348" t="s">
        <v>66</v>
      </c>
      <c r="G348" t="str">
        <f t="shared" si="10"/>
        <v>UTxBufferPtr[347] = 0b01000010000111001000001010001111;</v>
      </c>
    </row>
    <row r="349" spans="1:7" x14ac:dyDescent="0.25">
      <c r="A349" t="s">
        <v>2101</v>
      </c>
      <c r="B349">
        <f t="shared" si="11"/>
        <v>348</v>
      </c>
      <c r="C349" t="s">
        <v>2679</v>
      </c>
      <c r="D349" s="2" t="s">
        <v>3192</v>
      </c>
      <c r="E349" t="s">
        <v>66</v>
      </c>
      <c r="G349" t="str">
        <f t="shared" si="10"/>
        <v>UTxBufferPtr[348] = 0b01000010001000001000001010001111;</v>
      </c>
    </row>
    <row r="350" spans="1:7" x14ac:dyDescent="0.25">
      <c r="A350" t="s">
        <v>2101</v>
      </c>
      <c r="B350">
        <f t="shared" si="11"/>
        <v>349</v>
      </c>
      <c r="C350" t="s">
        <v>2679</v>
      </c>
      <c r="D350" s="2" t="s">
        <v>3193</v>
      </c>
      <c r="E350" t="s">
        <v>66</v>
      </c>
      <c r="G350" t="str">
        <f t="shared" si="10"/>
        <v>UTxBufferPtr[349] = 0b01000010001001001000001010001111;</v>
      </c>
    </row>
    <row r="351" spans="1:7" x14ac:dyDescent="0.25">
      <c r="A351" t="s">
        <v>2101</v>
      </c>
      <c r="B351">
        <f t="shared" si="11"/>
        <v>350</v>
      </c>
      <c r="C351" t="s">
        <v>2679</v>
      </c>
      <c r="D351" s="2" t="s">
        <v>3194</v>
      </c>
      <c r="E351" t="s">
        <v>66</v>
      </c>
      <c r="G351" t="str">
        <f t="shared" si="10"/>
        <v>UTxBufferPtr[350] = 0b01000010001010001000001010001111;</v>
      </c>
    </row>
    <row r="352" spans="1:7" x14ac:dyDescent="0.25">
      <c r="A352" t="s">
        <v>2101</v>
      </c>
      <c r="B352">
        <f t="shared" si="11"/>
        <v>351</v>
      </c>
      <c r="C352" t="s">
        <v>2679</v>
      </c>
      <c r="D352" s="2" t="s">
        <v>3195</v>
      </c>
      <c r="E352" t="s">
        <v>66</v>
      </c>
      <c r="G352" t="str">
        <f t="shared" si="10"/>
        <v>UTxBufferPtr[351] = 0b01000010001011001000001010001111;</v>
      </c>
    </row>
    <row r="353" spans="1:7" x14ac:dyDescent="0.25">
      <c r="A353" t="s">
        <v>2101</v>
      </c>
      <c r="B353">
        <f t="shared" si="11"/>
        <v>352</v>
      </c>
      <c r="C353" t="s">
        <v>2679</v>
      </c>
      <c r="D353" s="2" t="s">
        <v>3165</v>
      </c>
      <c r="E353" t="s">
        <v>66</v>
      </c>
      <c r="G353" t="str">
        <f t="shared" si="10"/>
        <v>UTxBufferPtr[352] = 0b01000001010100100000101000111101;</v>
      </c>
    </row>
    <row r="354" spans="1:7" x14ac:dyDescent="0.25">
      <c r="A354" t="s">
        <v>2101</v>
      </c>
      <c r="B354">
        <f t="shared" si="11"/>
        <v>353</v>
      </c>
      <c r="C354" t="s">
        <v>2679</v>
      </c>
      <c r="D354" s="2" t="s">
        <v>3166</v>
      </c>
      <c r="E354" t="s">
        <v>66</v>
      </c>
      <c r="G354" t="str">
        <f t="shared" si="10"/>
        <v>UTxBufferPtr[353] = 0b01000001011000100000101000111101;</v>
      </c>
    </row>
    <row r="355" spans="1:7" x14ac:dyDescent="0.25">
      <c r="A355" t="s">
        <v>2101</v>
      </c>
      <c r="B355">
        <f t="shared" si="11"/>
        <v>354</v>
      </c>
      <c r="C355" t="s">
        <v>2679</v>
      </c>
      <c r="D355" s="2" t="s">
        <v>3167</v>
      </c>
      <c r="E355" t="s">
        <v>66</v>
      </c>
      <c r="G355" t="str">
        <f t="shared" si="10"/>
        <v>UTxBufferPtr[354] = 0b01000001011100100000101000111101;</v>
      </c>
    </row>
    <row r="356" spans="1:7" x14ac:dyDescent="0.25">
      <c r="A356" t="s">
        <v>2101</v>
      </c>
      <c r="B356">
        <f t="shared" si="11"/>
        <v>355</v>
      </c>
      <c r="C356" t="s">
        <v>2679</v>
      </c>
      <c r="D356" s="2" t="s">
        <v>3168</v>
      </c>
      <c r="E356" t="s">
        <v>66</v>
      </c>
      <c r="G356" t="str">
        <f t="shared" si="10"/>
        <v>UTxBufferPtr[355] = 0b01000001100000010000010100011111;</v>
      </c>
    </row>
    <row r="357" spans="1:7" x14ac:dyDescent="0.25">
      <c r="A357" t="s">
        <v>2101</v>
      </c>
      <c r="B357">
        <f t="shared" si="11"/>
        <v>356</v>
      </c>
      <c r="C357" t="s">
        <v>2679</v>
      </c>
      <c r="D357" s="2" t="s">
        <v>3169</v>
      </c>
      <c r="E357" t="s">
        <v>66</v>
      </c>
      <c r="G357" t="str">
        <f t="shared" si="10"/>
        <v>UTxBufferPtr[356] = 0b01000001100010010000010100011111;</v>
      </c>
    </row>
    <row r="358" spans="1:7" x14ac:dyDescent="0.25">
      <c r="A358" t="s">
        <v>2101</v>
      </c>
      <c r="B358">
        <f t="shared" si="11"/>
        <v>357</v>
      </c>
      <c r="C358" t="s">
        <v>2679</v>
      </c>
      <c r="D358" s="2" t="s">
        <v>3170</v>
      </c>
      <c r="E358" t="s">
        <v>66</v>
      </c>
      <c r="G358" t="str">
        <f t="shared" si="10"/>
        <v>UTxBufferPtr[357] = 0b01000001100100010000010100011111;</v>
      </c>
    </row>
    <row r="359" spans="1:7" x14ac:dyDescent="0.25">
      <c r="A359" t="s">
        <v>2101</v>
      </c>
      <c r="B359">
        <f t="shared" si="11"/>
        <v>358</v>
      </c>
      <c r="C359" t="s">
        <v>2679</v>
      </c>
      <c r="D359" s="2" t="s">
        <v>3171</v>
      </c>
      <c r="E359" t="s">
        <v>66</v>
      </c>
      <c r="G359" t="str">
        <f t="shared" si="10"/>
        <v>UTxBufferPtr[358] = 0b01000001100110010000010100011111;</v>
      </c>
    </row>
    <row r="360" spans="1:7" x14ac:dyDescent="0.25">
      <c r="A360" t="s">
        <v>2101</v>
      </c>
      <c r="B360">
        <f t="shared" si="11"/>
        <v>359</v>
      </c>
      <c r="C360" t="s">
        <v>2679</v>
      </c>
      <c r="D360" s="2" t="s">
        <v>3172</v>
      </c>
      <c r="E360" t="s">
        <v>66</v>
      </c>
      <c r="G360" t="str">
        <f t="shared" si="10"/>
        <v>UTxBufferPtr[359] = 0b01000001101000010000010100011111;</v>
      </c>
    </row>
    <row r="361" spans="1:7" x14ac:dyDescent="0.25">
      <c r="A361" t="s">
        <v>2101</v>
      </c>
      <c r="B361">
        <f t="shared" si="11"/>
        <v>360</v>
      </c>
      <c r="C361" t="s">
        <v>2679</v>
      </c>
      <c r="D361" s="2" t="s">
        <v>3173</v>
      </c>
      <c r="E361" t="s">
        <v>66</v>
      </c>
      <c r="G361" t="str">
        <f t="shared" si="10"/>
        <v>UTxBufferPtr[360] = 0b01000001101010010000010100011111;</v>
      </c>
    </row>
    <row r="362" spans="1:7" x14ac:dyDescent="0.25">
      <c r="A362" t="s">
        <v>2101</v>
      </c>
      <c r="B362">
        <f t="shared" si="11"/>
        <v>361</v>
      </c>
      <c r="C362" t="s">
        <v>2679</v>
      </c>
      <c r="D362" s="2" t="s">
        <v>3174</v>
      </c>
      <c r="E362" t="s">
        <v>66</v>
      </c>
      <c r="G362" t="str">
        <f t="shared" si="10"/>
        <v>UTxBufferPtr[361] = 0b01000001101100010000010100011111;</v>
      </c>
    </row>
    <row r="363" spans="1:7" x14ac:dyDescent="0.25">
      <c r="A363" t="s">
        <v>2101</v>
      </c>
      <c r="B363">
        <f t="shared" si="11"/>
        <v>362</v>
      </c>
      <c r="C363" t="s">
        <v>2679</v>
      </c>
      <c r="D363" s="2" t="s">
        <v>3175</v>
      </c>
      <c r="E363" t="s">
        <v>66</v>
      </c>
      <c r="G363" t="str">
        <f t="shared" si="10"/>
        <v>UTxBufferPtr[362] = 0b01000001101110010000010100011111;</v>
      </c>
    </row>
    <row r="364" spans="1:7" x14ac:dyDescent="0.25">
      <c r="A364" t="s">
        <v>2101</v>
      </c>
      <c r="B364">
        <f t="shared" si="11"/>
        <v>363</v>
      </c>
      <c r="C364" t="s">
        <v>2679</v>
      </c>
      <c r="D364" s="2" t="s">
        <v>3176</v>
      </c>
      <c r="E364" t="s">
        <v>66</v>
      </c>
      <c r="G364" t="str">
        <f t="shared" si="10"/>
        <v>UTxBufferPtr[363] = 0b01000001110000010000010100011111;</v>
      </c>
    </row>
    <row r="365" spans="1:7" x14ac:dyDescent="0.25">
      <c r="A365" t="s">
        <v>2101</v>
      </c>
      <c r="B365">
        <f t="shared" si="11"/>
        <v>364</v>
      </c>
      <c r="C365" t="s">
        <v>2679</v>
      </c>
      <c r="D365" s="2" t="s">
        <v>3177</v>
      </c>
      <c r="E365" t="s">
        <v>66</v>
      </c>
      <c r="G365" t="str">
        <f t="shared" si="10"/>
        <v>UTxBufferPtr[364] = 0b01000001110010010000010100011111;</v>
      </c>
    </row>
    <row r="366" spans="1:7" x14ac:dyDescent="0.25">
      <c r="A366" t="s">
        <v>2101</v>
      </c>
      <c r="B366">
        <f t="shared" si="11"/>
        <v>365</v>
      </c>
      <c r="C366" t="s">
        <v>2679</v>
      </c>
      <c r="D366" s="2" t="s">
        <v>3178</v>
      </c>
      <c r="E366" t="s">
        <v>66</v>
      </c>
      <c r="G366" t="str">
        <f t="shared" si="10"/>
        <v>UTxBufferPtr[365] = 0b01000001110100010000010100011111;</v>
      </c>
    </row>
    <row r="367" spans="1:7" x14ac:dyDescent="0.25">
      <c r="A367" t="s">
        <v>2101</v>
      </c>
      <c r="B367">
        <f t="shared" si="11"/>
        <v>366</v>
      </c>
      <c r="C367" t="s">
        <v>2679</v>
      </c>
      <c r="D367" s="2" t="s">
        <v>3179</v>
      </c>
      <c r="E367" t="s">
        <v>66</v>
      </c>
      <c r="G367" t="str">
        <f t="shared" si="10"/>
        <v>UTxBufferPtr[366] = 0b01000001110110010000010100011111;</v>
      </c>
    </row>
    <row r="368" spans="1:7" x14ac:dyDescent="0.25">
      <c r="A368" t="s">
        <v>2101</v>
      </c>
      <c r="B368">
        <f t="shared" si="11"/>
        <v>367</v>
      </c>
      <c r="C368" t="s">
        <v>2679</v>
      </c>
      <c r="D368" s="2" t="s">
        <v>3180</v>
      </c>
      <c r="E368" t="s">
        <v>66</v>
      </c>
      <c r="G368" t="str">
        <f t="shared" si="10"/>
        <v>UTxBufferPtr[367] = 0b01000001111000010000010100011111;</v>
      </c>
    </row>
    <row r="369" spans="1:7" x14ac:dyDescent="0.25">
      <c r="A369" t="s">
        <v>2101</v>
      </c>
      <c r="B369">
        <f t="shared" si="11"/>
        <v>368</v>
      </c>
      <c r="C369" t="s">
        <v>2679</v>
      </c>
      <c r="D369" s="2" t="s">
        <v>3181</v>
      </c>
      <c r="E369" t="s">
        <v>66</v>
      </c>
      <c r="G369" t="str">
        <f t="shared" si="10"/>
        <v>UTxBufferPtr[368] = 0b01000001111010010000010100011111;</v>
      </c>
    </row>
    <row r="370" spans="1:7" x14ac:dyDescent="0.25">
      <c r="A370" t="s">
        <v>2101</v>
      </c>
      <c r="B370">
        <f t="shared" si="11"/>
        <v>369</v>
      </c>
      <c r="C370" t="s">
        <v>2679</v>
      </c>
      <c r="D370" s="2" t="s">
        <v>3182</v>
      </c>
      <c r="E370" t="s">
        <v>66</v>
      </c>
      <c r="G370" t="str">
        <f t="shared" si="10"/>
        <v>UTxBufferPtr[369] = 0b01000001111100010000010100011111;</v>
      </c>
    </row>
    <row r="371" spans="1:7" x14ac:dyDescent="0.25">
      <c r="A371" t="s">
        <v>2101</v>
      </c>
      <c r="B371">
        <f t="shared" si="11"/>
        <v>370</v>
      </c>
      <c r="C371" t="s">
        <v>2679</v>
      </c>
      <c r="D371" s="2" t="s">
        <v>3183</v>
      </c>
      <c r="E371" t="s">
        <v>66</v>
      </c>
      <c r="G371" t="str">
        <f t="shared" si="10"/>
        <v>UTxBufferPtr[370] = 0b01000001111110010000010100011111;</v>
      </c>
    </row>
    <row r="372" spans="1:7" x14ac:dyDescent="0.25">
      <c r="A372" t="s">
        <v>2101</v>
      </c>
      <c r="B372">
        <f t="shared" si="11"/>
        <v>371</v>
      </c>
      <c r="C372" t="s">
        <v>2679</v>
      </c>
      <c r="D372" s="2" t="s">
        <v>3184</v>
      </c>
      <c r="E372" t="s">
        <v>66</v>
      </c>
      <c r="G372" t="str">
        <f t="shared" si="10"/>
        <v>UTxBufferPtr[371] = 0b01000010000000001000001010001111;</v>
      </c>
    </row>
    <row r="373" spans="1:7" x14ac:dyDescent="0.25">
      <c r="A373" t="s">
        <v>2101</v>
      </c>
      <c r="B373">
        <f t="shared" si="11"/>
        <v>372</v>
      </c>
      <c r="C373" t="s">
        <v>2679</v>
      </c>
      <c r="D373" s="2" t="s">
        <v>3185</v>
      </c>
      <c r="E373" t="s">
        <v>66</v>
      </c>
      <c r="G373" t="str">
        <f t="shared" si="10"/>
        <v>UTxBufferPtr[372] = 0b01000010000001001000001010001111;</v>
      </c>
    </row>
    <row r="374" spans="1:7" x14ac:dyDescent="0.25">
      <c r="A374" t="s">
        <v>2101</v>
      </c>
      <c r="B374">
        <f t="shared" si="11"/>
        <v>373</v>
      </c>
      <c r="C374" t="s">
        <v>2679</v>
      </c>
      <c r="D374" s="2" t="s">
        <v>3186</v>
      </c>
      <c r="E374" t="s">
        <v>66</v>
      </c>
      <c r="G374" t="str">
        <f t="shared" si="10"/>
        <v>UTxBufferPtr[373] = 0b01000010000010001000001010001111;</v>
      </c>
    </row>
    <row r="375" spans="1:7" x14ac:dyDescent="0.25">
      <c r="A375" t="s">
        <v>2101</v>
      </c>
      <c r="B375">
        <f t="shared" si="11"/>
        <v>374</v>
      </c>
      <c r="C375" t="s">
        <v>2679</v>
      </c>
      <c r="D375" s="2" t="s">
        <v>3187</v>
      </c>
      <c r="E375" t="s">
        <v>66</v>
      </c>
      <c r="G375" t="str">
        <f t="shared" si="10"/>
        <v>UTxBufferPtr[374] = 0b01000010000011001000001010001111;</v>
      </c>
    </row>
    <row r="376" spans="1:7" x14ac:dyDescent="0.25">
      <c r="A376" t="s">
        <v>2101</v>
      </c>
      <c r="B376">
        <f t="shared" si="11"/>
        <v>375</v>
      </c>
      <c r="C376" t="s">
        <v>2679</v>
      </c>
      <c r="D376" s="2" t="s">
        <v>3188</v>
      </c>
      <c r="E376" t="s">
        <v>66</v>
      </c>
      <c r="G376" t="str">
        <f t="shared" si="10"/>
        <v>UTxBufferPtr[375] = 0b01000010000100001000001010001111;</v>
      </c>
    </row>
    <row r="377" spans="1:7" x14ac:dyDescent="0.25">
      <c r="A377" t="s">
        <v>2101</v>
      </c>
      <c r="B377">
        <f t="shared" si="11"/>
        <v>376</v>
      </c>
      <c r="C377" t="s">
        <v>2679</v>
      </c>
      <c r="D377" s="2" t="s">
        <v>3189</v>
      </c>
      <c r="E377" t="s">
        <v>66</v>
      </c>
      <c r="G377" t="str">
        <f t="shared" si="10"/>
        <v>UTxBufferPtr[376] = 0b01000010000101001000001010001111;</v>
      </c>
    </row>
    <row r="378" spans="1:7" x14ac:dyDescent="0.25">
      <c r="A378" t="s">
        <v>2101</v>
      </c>
      <c r="B378">
        <f t="shared" si="11"/>
        <v>377</v>
      </c>
      <c r="C378" t="s">
        <v>2679</v>
      </c>
      <c r="D378" s="2" t="s">
        <v>3190</v>
      </c>
      <c r="E378" t="s">
        <v>66</v>
      </c>
      <c r="G378" t="str">
        <f t="shared" si="10"/>
        <v>UTxBufferPtr[377] = 0b01000010000110001000001010001111;</v>
      </c>
    </row>
    <row r="379" spans="1:7" x14ac:dyDescent="0.25">
      <c r="A379" t="s">
        <v>2101</v>
      </c>
      <c r="B379">
        <f t="shared" si="11"/>
        <v>378</v>
      </c>
      <c r="C379" t="s">
        <v>2679</v>
      </c>
      <c r="D379" s="2" t="s">
        <v>3191</v>
      </c>
      <c r="E379" t="s">
        <v>66</v>
      </c>
      <c r="G379" t="str">
        <f t="shared" si="10"/>
        <v>UTxBufferPtr[378] = 0b01000010000111001000001010001111;</v>
      </c>
    </row>
    <row r="380" spans="1:7" x14ac:dyDescent="0.25">
      <c r="A380" t="s">
        <v>2101</v>
      </c>
      <c r="B380">
        <f t="shared" si="11"/>
        <v>379</v>
      </c>
      <c r="C380" t="s">
        <v>2679</v>
      </c>
      <c r="D380" s="2" t="s">
        <v>3192</v>
      </c>
      <c r="E380" t="s">
        <v>66</v>
      </c>
      <c r="G380" t="str">
        <f t="shared" si="10"/>
        <v>UTxBufferPtr[379] = 0b01000010001000001000001010001111;</v>
      </c>
    </row>
    <row r="381" spans="1:7" x14ac:dyDescent="0.25">
      <c r="A381" t="s">
        <v>2101</v>
      </c>
      <c r="B381">
        <f t="shared" si="11"/>
        <v>380</v>
      </c>
      <c r="C381" t="s">
        <v>2679</v>
      </c>
      <c r="D381" s="2" t="s">
        <v>3193</v>
      </c>
      <c r="E381" t="s">
        <v>66</v>
      </c>
      <c r="G381" t="str">
        <f t="shared" si="10"/>
        <v>UTxBufferPtr[380] = 0b01000010001001001000001010001111;</v>
      </c>
    </row>
    <row r="382" spans="1:7" x14ac:dyDescent="0.25">
      <c r="A382" t="s">
        <v>2101</v>
      </c>
      <c r="B382">
        <f t="shared" si="11"/>
        <v>381</v>
      </c>
      <c r="C382" t="s">
        <v>2679</v>
      </c>
      <c r="D382" s="2" t="s">
        <v>3194</v>
      </c>
      <c r="E382" t="s">
        <v>66</v>
      </c>
      <c r="G382" t="str">
        <f t="shared" si="10"/>
        <v>UTxBufferPtr[381] = 0b01000010001010001000001010001111;</v>
      </c>
    </row>
    <row r="383" spans="1:7" x14ac:dyDescent="0.25">
      <c r="A383" t="s">
        <v>2101</v>
      </c>
      <c r="B383">
        <f t="shared" si="11"/>
        <v>382</v>
      </c>
      <c r="C383" t="s">
        <v>2679</v>
      </c>
      <c r="D383" s="2" t="s">
        <v>3195</v>
      </c>
      <c r="E383" t="s">
        <v>66</v>
      </c>
      <c r="G383" t="str">
        <f t="shared" si="10"/>
        <v>UTxBufferPtr[382] = 0b01000010001011001000001010001111;</v>
      </c>
    </row>
    <row r="384" spans="1:7" x14ac:dyDescent="0.25">
      <c r="A384" t="s">
        <v>2101</v>
      </c>
      <c r="B384">
        <f t="shared" si="11"/>
        <v>383</v>
      </c>
      <c r="C384" t="s">
        <v>2679</v>
      </c>
      <c r="D384" s="2" t="s">
        <v>3196</v>
      </c>
      <c r="E384" t="s">
        <v>66</v>
      </c>
      <c r="G384" t="str">
        <f t="shared" si="10"/>
        <v>UTxBufferPtr[383] = 0b01000010001100001000001010001111;</v>
      </c>
    </row>
    <row r="385" spans="1:7" x14ac:dyDescent="0.25">
      <c r="A385" t="s">
        <v>2101</v>
      </c>
      <c r="B385">
        <f t="shared" si="11"/>
        <v>384</v>
      </c>
      <c r="C385" t="s">
        <v>2679</v>
      </c>
      <c r="D385" s="2" t="s">
        <v>3166</v>
      </c>
      <c r="E385" t="s">
        <v>66</v>
      </c>
      <c r="G385" t="str">
        <f t="shared" si="10"/>
        <v>UTxBufferPtr[384] = 0b01000001011000100000101000111101;</v>
      </c>
    </row>
    <row r="386" spans="1:7" x14ac:dyDescent="0.25">
      <c r="A386" t="s">
        <v>2101</v>
      </c>
      <c r="B386">
        <f t="shared" si="11"/>
        <v>385</v>
      </c>
      <c r="C386" t="s">
        <v>2679</v>
      </c>
      <c r="D386" s="2" t="s">
        <v>3167</v>
      </c>
      <c r="E386" t="s">
        <v>66</v>
      </c>
      <c r="G386" t="str">
        <f t="shared" ref="G386:G449" si="12">CONCATENATE(A386,B386,C386,D386,E386)</f>
        <v>UTxBufferPtr[385] = 0b01000001011100100000101000111101;</v>
      </c>
    </row>
    <row r="387" spans="1:7" x14ac:dyDescent="0.25">
      <c r="A387" t="s">
        <v>2101</v>
      </c>
      <c r="B387">
        <f t="shared" ref="B387:B450" si="13">ROW(B386)</f>
        <v>386</v>
      </c>
      <c r="C387" t="s">
        <v>2679</v>
      </c>
      <c r="D387" s="2" t="s">
        <v>3168</v>
      </c>
      <c r="E387" t="s">
        <v>66</v>
      </c>
      <c r="G387" t="str">
        <f t="shared" si="12"/>
        <v>UTxBufferPtr[386] = 0b01000001100000010000010100011111;</v>
      </c>
    </row>
    <row r="388" spans="1:7" x14ac:dyDescent="0.25">
      <c r="A388" t="s">
        <v>2101</v>
      </c>
      <c r="B388">
        <f t="shared" si="13"/>
        <v>387</v>
      </c>
      <c r="C388" t="s">
        <v>2679</v>
      </c>
      <c r="D388" s="2" t="s">
        <v>3169</v>
      </c>
      <c r="E388" t="s">
        <v>66</v>
      </c>
      <c r="G388" t="str">
        <f t="shared" si="12"/>
        <v>UTxBufferPtr[387] = 0b01000001100010010000010100011111;</v>
      </c>
    </row>
    <row r="389" spans="1:7" x14ac:dyDescent="0.25">
      <c r="A389" t="s">
        <v>2101</v>
      </c>
      <c r="B389">
        <f t="shared" si="13"/>
        <v>388</v>
      </c>
      <c r="C389" t="s">
        <v>2679</v>
      </c>
      <c r="D389" s="2" t="s">
        <v>3170</v>
      </c>
      <c r="E389" t="s">
        <v>66</v>
      </c>
      <c r="G389" t="str">
        <f t="shared" si="12"/>
        <v>UTxBufferPtr[388] = 0b01000001100100010000010100011111;</v>
      </c>
    </row>
    <row r="390" spans="1:7" x14ac:dyDescent="0.25">
      <c r="A390" t="s">
        <v>2101</v>
      </c>
      <c r="B390">
        <f t="shared" si="13"/>
        <v>389</v>
      </c>
      <c r="C390" t="s">
        <v>2679</v>
      </c>
      <c r="D390" s="2" t="s">
        <v>3171</v>
      </c>
      <c r="E390" t="s">
        <v>66</v>
      </c>
      <c r="G390" t="str">
        <f t="shared" si="12"/>
        <v>UTxBufferPtr[389] = 0b01000001100110010000010100011111;</v>
      </c>
    </row>
    <row r="391" spans="1:7" x14ac:dyDescent="0.25">
      <c r="A391" t="s">
        <v>2101</v>
      </c>
      <c r="B391">
        <f t="shared" si="13"/>
        <v>390</v>
      </c>
      <c r="C391" t="s">
        <v>2679</v>
      </c>
      <c r="D391" s="2" t="s">
        <v>3172</v>
      </c>
      <c r="E391" t="s">
        <v>66</v>
      </c>
      <c r="G391" t="str">
        <f t="shared" si="12"/>
        <v>UTxBufferPtr[390] = 0b01000001101000010000010100011111;</v>
      </c>
    </row>
    <row r="392" spans="1:7" x14ac:dyDescent="0.25">
      <c r="A392" t="s">
        <v>2101</v>
      </c>
      <c r="B392">
        <f t="shared" si="13"/>
        <v>391</v>
      </c>
      <c r="C392" t="s">
        <v>2679</v>
      </c>
      <c r="D392" s="2" t="s">
        <v>3173</v>
      </c>
      <c r="E392" t="s">
        <v>66</v>
      </c>
      <c r="G392" t="str">
        <f t="shared" si="12"/>
        <v>UTxBufferPtr[391] = 0b01000001101010010000010100011111;</v>
      </c>
    </row>
    <row r="393" spans="1:7" x14ac:dyDescent="0.25">
      <c r="A393" t="s">
        <v>2101</v>
      </c>
      <c r="B393">
        <f t="shared" si="13"/>
        <v>392</v>
      </c>
      <c r="C393" t="s">
        <v>2679</v>
      </c>
      <c r="D393" s="2" t="s">
        <v>3174</v>
      </c>
      <c r="E393" t="s">
        <v>66</v>
      </c>
      <c r="G393" t="str">
        <f t="shared" si="12"/>
        <v>UTxBufferPtr[392] = 0b01000001101100010000010100011111;</v>
      </c>
    </row>
    <row r="394" spans="1:7" x14ac:dyDescent="0.25">
      <c r="A394" t="s">
        <v>2101</v>
      </c>
      <c r="B394">
        <f t="shared" si="13"/>
        <v>393</v>
      </c>
      <c r="C394" t="s">
        <v>2679</v>
      </c>
      <c r="D394" s="2" t="s">
        <v>3175</v>
      </c>
      <c r="E394" t="s">
        <v>66</v>
      </c>
      <c r="G394" t="str">
        <f t="shared" si="12"/>
        <v>UTxBufferPtr[393] = 0b01000001101110010000010100011111;</v>
      </c>
    </row>
    <row r="395" spans="1:7" x14ac:dyDescent="0.25">
      <c r="A395" t="s">
        <v>2101</v>
      </c>
      <c r="B395">
        <f t="shared" si="13"/>
        <v>394</v>
      </c>
      <c r="C395" t="s">
        <v>2679</v>
      </c>
      <c r="D395" s="2" t="s">
        <v>3176</v>
      </c>
      <c r="E395" t="s">
        <v>66</v>
      </c>
      <c r="G395" t="str">
        <f t="shared" si="12"/>
        <v>UTxBufferPtr[394] = 0b01000001110000010000010100011111;</v>
      </c>
    </row>
    <row r="396" spans="1:7" x14ac:dyDescent="0.25">
      <c r="A396" t="s">
        <v>2101</v>
      </c>
      <c r="B396">
        <f t="shared" si="13"/>
        <v>395</v>
      </c>
      <c r="C396" t="s">
        <v>2679</v>
      </c>
      <c r="D396" s="2" t="s">
        <v>3177</v>
      </c>
      <c r="E396" t="s">
        <v>66</v>
      </c>
      <c r="G396" t="str">
        <f t="shared" si="12"/>
        <v>UTxBufferPtr[395] = 0b01000001110010010000010100011111;</v>
      </c>
    </row>
    <row r="397" spans="1:7" x14ac:dyDescent="0.25">
      <c r="A397" t="s">
        <v>2101</v>
      </c>
      <c r="B397">
        <f t="shared" si="13"/>
        <v>396</v>
      </c>
      <c r="C397" t="s">
        <v>2679</v>
      </c>
      <c r="D397" s="2" t="s">
        <v>3178</v>
      </c>
      <c r="E397" t="s">
        <v>66</v>
      </c>
      <c r="G397" t="str">
        <f t="shared" si="12"/>
        <v>UTxBufferPtr[396] = 0b01000001110100010000010100011111;</v>
      </c>
    </row>
    <row r="398" spans="1:7" x14ac:dyDescent="0.25">
      <c r="A398" t="s">
        <v>2101</v>
      </c>
      <c r="B398">
        <f t="shared" si="13"/>
        <v>397</v>
      </c>
      <c r="C398" t="s">
        <v>2679</v>
      </c>
      <c r="D398" s="2" t="s">
        <v>3179</v>
      </c>
      <c r="E398" t="s">
        <v>66</v>
      </c>
      <c r="G398" t="str">
        <f t="shared" si="12"/>
        <v>UTxBufferPtr[397] = 0b01000001110110010000010100011111;</v>
      </c>
    </row>
    <row r="399" spans="1:7" x14ac:dyDescent="0.25">
      <c r="A399" t="s">
        <v>2101</v>
      </c>
      <c r="B399">
        <f t="shared" si="13"/>
        <v>398</v>
      </c>
      <c r="C399" t="s">
        <v>2679</v>
      </c>
      <c r="D399" s="2" t="s">
        <v>3180</v>
      </c>
      <c r="E399" t="s">
        <v>66</v>
      </c>
      <c r="G399" t="str">
        <f t="shared" si="12"/>
        <v>UTxBufferPtr[398] = 0b01000001111000010000010100011111;</v>
      </c>
    </row>
    <row r="400" spans="1:7" x14ac:dyDescent="0.25">
      <c r="A400" t="s">
        <v>2101</v>
      </c>
      <c r="B400">
        <f t="shared" si="13"/>
        <v>399</v>
      </c>
      <c r="C400" t="s">
        <v>2679</v>
      </c>
      <c r="D400" s="2" t="s">
        <v>3181</v>
      </c>
      <c r="E400" t="s">
        <v>66</v>
      </c>
      <c r="G400" t="str">
        <f t="shared" si="12"/>
        <v>UTxBufferPtr[399] = 0b01000001111010010000010100011111;</v>
      </c>
    </row>
    <row r="401" spans="1:7" x14ac:dyDescent="0.25">
      <c r="A401" t="s">
        <v>2101</v>
      </c>
      <c r="B401">
        <f t="shared" si="13"/>
        <v>400</v>
      </c>
      <c r="C401" t="s">
        <v>2679</v>
      </c>
      <c r="D401" s="2" t="s">
        <v>3182</v>
      </c>
      <c r="E401" t="s">
        <v>66</v>
      </c>
      <c r="G401" t="str">
        <f t="shared" si="12"/>
        <v>UTxBufferPtr[400] = 0b01000001111100010000010100011111;</v>
      </c>
    </row>
    <row r="402" spans="1:7" x14ac:dyDescent="0.25">
      <c r="A402" t="s">
        <v>2101</v>
      </c>
      <c r="B402">
        <f t="shared" si="13"/>
        <v>401</v>
      </c>
      <c r="C402" t="s">
        <v>2679</v>
      </c>
      <c r="D402" s="2" t="s">
        <v>3183</v>
      </c>
      <c r="E402" t="s">
        <v>66</v>
      </c>
      <c r="G402" t="str">
        <f t="shared" si="12"/>
        <v>UTxBufferPtr[401] = 0b01000001111110010000010100011111;</v>
      </c>
    </row>
    <row r="403" spans="1:7" x14ac:dyDescent="0.25">
      <c r="A403" t="s">
        <v>2101</v>
      </c>
      <c r="B403">
        <f t="shared" si="13"/>
        <v>402</v>
      </c>
      <c r="C403" t="s">
        <v>2679</v>
      </c>
      <c r="D403" s="2" t="s">
        <v>3184</v>
      </c>
      <c r="E403" t="s">
        <v>66</v>
      </c>
      <c r="G403" t="str">
        <f t="shared" si="12"/>
        <v>UTxBufferPtr[402] = 0b01000010000000001000001010001111;</v>
      </c>
    </row>
    <row r="404" spans="1:7" x14ac:dyDescent="0.25">
      <c r="A404" t="s">
        <v>2101</v>
      </c>
      <c r="B404">
        <f t="shared" si="13"/>
        <v>403</v>
      </c>
      <c r="C404" t="s">
        <v>2679</v>
      </c>
      <c r="D404" s="2" t="s">
        <v>3185</v>
      </c>
      <c r="E404" t="s">
        <v>66</v>
      </c>
      <c r="G404" t="str">
        <f t="shared" si="12"/>
        <v>UTxBufferPtr[403] = 0b01000010000001001000001010001111;</v>
      </c>
    </row>
    <row r="405" spans="1:7" x14ac:dyDescent="0.25">
      <c r="A405" t="s">
        <v>2101</v>
      </c>
      <c r="B405">
        <f t="shared" si="13"/>
        <v>404</v>
      </c>
      <c r="C405" t="s">
        <v>2679</v>
      </c>
      <c r="D405" s="2" t="s">
        <v>3186</v>
      </c>
      <c r="E405" t="s">
        <v>66</v>
      </c>
      <c r="G405" t="str">
        <f t="shared" si="12"/>
        <v>UTxBufferPtr[404] = 0b01000010000010001000001010001111;</v>
      </c>
    </row>
    <row r="406" spans="1:7" x14ac:dyDescent="0.25">
      <c r="A406" t="s">
        <v>2101</v>
      </c>
      <c r="B406">
        <f t="shared" si="13"/>
        <v>405</v>
      </c>
      <c r="C406" t="s">
        <v>2679</v>
      </c>
      <c r="D406" s="2" t="s">
        <v>3187</v>
      </c>
      <c r="E406" t="s">
        <v>66</v>
      </c>
      <c r="G406" t="str">
        <f t="shared" si="12"/>
        <v>UTxBufferPtr[405] = 0b01000010000011001000001010001111;</v>
      </c>
    </row>
    <row r="407" spans="1:7" x14ac:dyDescent="0.25">
      <c r="A407" t="s">
        <v>2101</v>
      </c>
      <c r="B407">
        <f t="shared" si="13"/>
        <v>406</v>
      </c>
      <c r="C407" t="s">
        <v>2679</v>
      </c>
      <c r="D407" s="2" t="s">
        <v>3188</v>
      </c>
      <c r="E407" t="s">
        <v>66</v>
      </c>
      <c r="G407" t="str">
        <f t="shared" si="12"/>
        <v>UTxBufferPtr[406] = 0b01000010000100001000001010001111;</v>
      </c>
    </row>
    <row r="408" spans="1:7" x14ac:dyDescent="0.25">
      <c r="A408" t="s">
        <v>2101</v>
      </c>
      <c r="B408">
        <f t="shared" si="13"/>
        <v>407</v>
      </c>
      <c r="C408" t="s">
        <v>2679</v>
      </c>
      <c r="D408" s="2" t="s">
        <v>3189</v>
      </c>
      <c r="E408" t="s">
        <v>66</v>
      </c>
      <c r="G408" t="str">
        <f t="shared" si="12"/>
        <v>UTxBufferPtr[407] = 0b01000010000101001000001010001111;</v>
      </c>
    </row>
    <row r="409" spans="1:7" x14ac:dyDescent="0.25">
      <c r="A409" t="s">
        <v>2101</v>
      </c>
      <c r="B409">
        <f t="shared" si="13"/>
        <v>408</v>
      </c>
      <c r="C409" t="s">
        <v>2679</v>
      </c>
      <c r="D409" s="2" t="s">
        <v>3190</v>
      </c>
      <c r="E409" t="s">
        <v>66</v>
      </c>
      <c r="G409" t="str">
        <f t="shared" si="12"/>
        <v>UTxBufferPtr[408] = 0b01000010000110001000001010001111;</v>
      </c>
    </row>
    <row r="410" spans="1:7" x14ac:dyDescent="0.25">
      <c r="A410" t="s">
        <v>2101</v>
      </c>
      <c r="B410">
        <f t="shared" si="13"/>
        <v>409</v>
      </c>
      <c r="C410" t="s">
        <v>2679</v>
      </c>
      <c r="D410" s="2" t="s">
        <v>3191</v>
      </c>
      <c r="E410" t="s">
        <v>66</v>
      </c>
      <c r="G410" t="str">
        <f t="shared" si="12"/>
        <v>UTxBufferPtr[409] = 0b01000010000111001000001010001111;</v>
      </c>
    </row>
    <row r="411" spans="1:7" x14ac:dyDescent="0.25">
      <c r="A411" t="s">
        <v>2101</v>
      </c>
      <c r="B411">
        <f t="shared" si="13"/>
        <v>410</v>
      </c>
      <c r="C411" t="s">
        <v>2679</v>
      </c>
      <c r="D411" s="2" t="s">
        <v>3192</v>
      </c>
      <c r="E411" t="s">
        <v>66</v>
      </c>
      <c r="G411" t="str">
        <f t="shared" si="12"/>
        <v>UTxBufferPtr[410] = 0b01000010001000001000001010001111;</v>
      </c>
    </row>
    <row r="412" spans="1:7" x14ac:dyDescent="0.25">
      <c r="A412" t="s">
        <v>2101</v>
      </c>
      <c r="B412">
        <f t="shared" si="13"/>
        <v>411</v>
      </c>
      <c r="C412" t="s">
        <v>2679</v>
      </c>
      <c r="D412" s="2" t="s">
        <v>3193</v>
      </c>
      <c r="E412" t="s">
        <v>66</v>
      </c>
      <c r="G412" t="str">
        <f t="shared" si="12"/>
        <v>UTxBufferPtr[411] = 0b01000010001001001000001010001111;</v>
      </c>
    </row>
    <row r="413" spans="1:7" x14ac:dyDescent="0.25">
      <c r="A413" t="s">
        <v>2101</v>
      </c>
      <c r="B413">
        <f t="shared" si="13"/>
        <v>412</v>
      </c>
      <c r="C413" t="s">
        <v>2679</v>
      </c>
      <c r="D413" s="2" t="s">
        <v>3194</v>
      </c>
      <c r="E413" t="s">
        <v>66</v>
      </c>
      <c r="G413" t="str">
        <f t="shared" si="12"/>
        <v>UTxBufferPtr[412] = 0b01000010001010001000001010001111;</v>
      </c>
    </row>
    <row r="414" spans="1:7" x14ac:dyDescent="0.25">
      <c r="A414" t="s">
        <v>2101</v>
      </c>
      <c r="B414">
        <f t="shared" si="13"/>
        <v>413</v>
      </c>
      <c r="C414" t="s">
        <v>2679</v>
      </c>
      <c r="D414" s="2" t="s">
        <v>3195</v>
      </c>
      <c r="E414" t="s">
        <v>66</v>
      </c>
      <c r="G414" t="str">
        <f t="shared" si="12"/>
        <v>UTxBufferPtr[413] = 0b01000010001011001000001010001111;</v>
      </c>
    </row>
    <row r="415" spans="1:7" x14ac:dyDescent="0.25">
      <c r="A415" t="s">
        <v>2101</v>
      </c>
      <c r="B415">
        <f t="shared" si="13"/>
        <v>414</v>
      </c>
      <c r="C415" t="s">
        <v>2679</v>
      </c>
      <c r="D415" s="2" t="s">
        <v>3196</v>
      </c>
      <c r="E415" t="s">
        <v>66</v>
      </c>
      <c r="G415" t="str">
        <f t="shared" si="12"/>
        <v>UTxBufferPtr[414] = 0b01000010001100001000001010001111;</v>
      </c>
    </row>
    <row r="416" spans="1:7" x14ac:dyDescent="0.25">
      <c r="A416" t="s">
        <v>2101</v>
      </c>
      <c r="B416">
        <f t="shared" si="13"/>
        <v>415</v>
      </c>
      <c r="C416" t="s">
        <v>2679</v>
      </c>
      <c r="D416" s="2" t="s">
        <v>3197</v>
      </c>
      <c r="E416" t="s">
        <v>66</v>
      </c>
      <c r="G416" t="str">
        <f t="shared" si="12"/>
        <v>UTxBufferPtr[415] = 0b01000010001101001000001010001111;</v>
      </c>
    </row>
    <row r="417" spans="1:7" x14ac:dyDescent="0.25">
      <c r="A417" t="s">
        <v>2101</v>
      </c>
      <c r="B417">
        <f t="shared" si="13"/>
        <v>416</v>
      </c>
      <c r="C417" t="s">
        <v>2679</v>
      </c>
      <c r="D417" s="2" t="s">
        <v>3167</v>
      </c>
      <c r="E417" t="s">
        <v>66</v>
      </c>
      <c r="G417" t="str">
        <f t="shared" si="12"/>
        <v>UTxBufferPtr[416] = 0b01000001011100100000101000111101;</v>
      </c>
    </row>
    <row r="418" spans="1:7" x14ac:dyDescent="0.25">
      <c r="A418" t="s">
        <v>2101</v>
      </c>
      <c r="B418">
        <f t="shared" si="13"/>
        <v>417</v>
      </c>
      <c r="C418" t="s">
        <v>2679</v>
      </c>
      <c r="D418" s="2" t="s">
        <v>3168</v>
      </c>
      <c r="E418" t="s">
        <v>66</v>
      </c>
      <c r="G418" t="str">
        <f t="shared" si="12"/>
        <v>UTxBufferPtr[417] = 0b01000001100000010000010100011111;</v>
      </c>
    </row>
    <row r="419" spans="1:7" x14ac:dyDescent="0.25">
      <c r="A419" t="s">
        <v>2101</v>
      </c>
      <c r="B419">
        <f t="shared" si="13"/>
        <v>418</v>
      </c>
      <c r="C419" t="s">
        <v>2679</v>
      </c>
      <c r="D419" s="2" t="s">
        <v>3169</v>
      </c>
      <c r="E419" t="s">
        <v>66</v>
      </c>
      <c r="G419" t="str">
        <f t="shared" si="12"/>
        <v>UTxBufferPtr[418] = 0b01000001100010010000010100011111;</v>
      </c>
    </row>
    <row r="420" spans="1:7" x14ac:dyDescent="0.25">
      <c r="A420" t="s">
        <v>2101</v>
      </c>
      <c r="B420">
        <f t="shared" si="13"/>
        <v>419</v>
      </c>
      <c r="C420" t="s">
        <v>2679</v>
      </c>
      <c r="D420" s="2" t="s">
        <v>3170</v>
      </c>
      <c r="E420" t="s">
        <v>66</v>
      </c>
      <c r="G420" t="str">
        <f t="shared" si="12"/>
        <v>UTxBufferPtr[419] = 0b01000001100100010000010100011111;</v>
      </c>
    </row>
    <row r="421" spans="1:7" x14ac:dyDescent="0.25">
      <c r="A421" t="s">
        <v>2101</v>
      </c>
      <c r="B421">
        <f t="shared" si="13"/>
        <v>420</v>
      </c>
      <c r="C421" t="s">
        <v>2679</v>
      </c>
      <c r="D421" s="2" t="s">
        <v>3171</v>
      </c>
      <c r="E421" t="s">
        <v>66</v>
      </c>
      <c r="G421" t="str">
        <f t="shared" si="12"/>
        <v>UTxBufferPtr[420] = 0b01000001100110010000010100011111;</v>
      </c>
    </row>
    <row r="422" spans="1:7" x14ac:dyDescent="0.25">
      <c r="A422" t="s">
        <v>2101</v>
      </c>
      <c r="B422">
        <f t="shared" si="13"/>
        <v>421</v>
      </c>
      <c r="C422" t="s">
        <v>2679</v>
      </c>
      <c r="D422" s="2" t="s">
        <v>3172</v>
      </c>
      <c r="E422" t="s">
        <v>66</v>
      </c>
      <c r="G422" t="str">
        <f t="shared" si="12"/>
        <v>UTxBufferPtr[421] = 0b01000001101000010000010100011111;</v>
      </c>
    </row>
    <row r="423" spans="1:7" x14ac:dyDescent="0.25">
      <c r="A423" t="s">
        <v>2101</v>
      </c>
      <c r="B423">
        <f t="shared" si="13"/>
        <v>422</v>
      </c>
      <c r="C423" t="s">
        <v>2679</v>
      </c>
      <c r="D423" s="2" t="s">
        <v>3173</v>
      </c>
      <c r="E423" t="s">
        <v>66</v>
      </c>
      <c r="G423" t="str">
        <f t="shared" si="12"/>
        <v>UTxBufferPtr[422] = 0b01000001101010010000010100011111;</v>
      </c>
    </row>
    <row r="424" spans="1:7" x14ac:dyDescent="0.25">
      <c r="A424" t="s">
        <v>2101</v>
      </c>
      <c r="B424">
        <f t="shared" si="13"/>
        <v>423</v>
      </c>
      <c r="C424" t="s">
        <v>2679</v>
      </c>
      <c r="D424" s="2" t="s">
        <v>3174</v>
      </c>
      <c r="E424" t="s">
        <v>66</v>
      </c>
      <c r="G424" t="str">
        <f t="shared" si="12"/>
        <v>UTxBufferPtr[423] = 0b01000001101100010000010100011111;</v>
      </c>
    </row>
    <row r="425" spans="1:7" x14ac:dyDescent="0.25">
      <c r="A425" t="s">
        <v>2101</v>
      </c>
      <c r="B425">
        <f t="shared" si="13"/>
        <v>424</v>
      </c>
      <c r="C425" t="s">
        <v>2679</v>
      </c>
      <c r="D425" s="2" t="s">
        <v>3175</v>
      </c>
      <c r="E425" t="s">
        <v>66</v>
      </c>
      <c r="G425" t="str">
        <f t="shared" si="12"/>
        <v>UTxBufferPtr[424] = 0b01000001101110010000010100011111;</v>
      </c>
    </row>
    <row r="426" spans="1:7" x14ac:dyDescent="0.25">
      <c r="A426" t="s">
        <v>2101</v>
      </c>
      <c r="B426">
        <f t="shared" si="13"/>
        <v>425</v>
      </c>
      <c r="C426" t="s">
        <v>2679</v>
      </c>
      <c r="D426" s="2" t="s">
        <v>3176</v>
      </c>
      <c r="E426" t="s">
        <v>66</v>
      </c>
      <c r="G426" t="str">
        <f t="shared" si="12"/>
        <v>UTxBufferPtr[425] = 0b01000001110000010000010100011111;</v>
      </c>
    </row>
    <row r="427" spans="1:7" x14ac:dyDescent="0.25">
      <c r="A427" t="s">
        <v>2101</v>
      </c>
      <c r="B427">
        <f t="shared" si="13"/>
        <v>426</v>
      </c>
      <c r="C427" t="s">
        <v>2679</v>
      </c>
      <c r="D427" s="2" t="s">
        <v>3177</v>
      </c>
      <c r="E427" t="s">
        <v>66</v>
      </c>
      <c r="G427" t="str">
        <f t="shared" si="12"/>
        <v>UTxBufferPtr[426] = 0b01000001110010010000010100011111;</v>
      </c>
    </row>
    <row r="428" spans="1:7" x14ac:dyDescent="0.25">
      <c r="A428" t="s">
        <v>2101</v>
      </c>
      <c r="B428">
        <f t="shared" si="13"/>
        <v>427</v>
      </c>
      <c r="C428" t="s">
        <v>2679</v>
      </c>
      <c r="D428" s="2" t="s">
        <v>3178</v>
      </c>
      <c r="E428" t="s">
        <v>66</v>
      </c>
      <c r="G428" t="str">
        <f t="shared" si="12"/>
        <v>UTxBufferPtr[427] = 0b01000001110100010000010100011111;</v>
      </c>
    </row>
    <row r="429" spans="1:7" x14ac:dyDescent="0.25">
      <c r="A429" t="s">
        <v>2101</v>
      </c>
      <c r="B429">
        <f t="shared" si="13"/>
        <v>428</v>
      </c>
      <c r="C429" t="s">
        <v>2679</v>
      </c>
      <c r="D429" s="2" t="s">
        <v>3179</v>
      </c>
      <c r="E429" t="s">
        <v>66</v>
      </c>
      <c r="G429" t="str">
        <f t="shared" si="12"/>
        <v>UTxBufferPtr[428] = 0b01000001110110010000010100011111;</v>
      </c>
    </row>
    <row r="430" spans="1:7" x14ac:dyDescent="0.25">
      <c r="A430" t="s">
        <v>2101</v>
      </c>
      <c r="B430">
        <f t="shared" si="13"/>
        <v>429</v>
      </c>
      <c r="C430" t="s">
        <v>2679</v>
      </c>
      <c r="D430" s="2" t="s">
        <v>3180</v>
      </c>
      <c r="E430" t="s">
        <v>66</v>
      </c>
      <c r="G430" t="str">
        <f t="shared" si="12"/>
        <v>UTxBufferPtr[429] = 0b01000001111000010000010100011111;</v>
      </c>
    </row>
    <row r="431" spans="1:7" x14ac:dyDescent="0.25">
      <c r="A431" t="s">
        <v>2101</v>
      </c>
      <c r="B431">
        <f t="shared" si="13"/>
        <v>430</v>
      </c>
      <c r="C431" t="s">
        <v>2679</v>
      </c>
      <c r="D431" s="2" t="s">
        <v>3181</v>
      </c>
      <c r="E431" t="s">
        <v>66</v>
      </c>
      <c r="G431" t="str">
        <f t="shared" si="12"/>
        <v>UTxBufferPtr[430] = 0b01000001111010010000010100011111;</v>
      </c>
    </row>
    <row r="432" spans="1:7" x14ac:dyDescent="0.25">
      <c r="A432" t="s">
        <v>2101</v>
      </c>
      <c r="B432">
        <f t="shared" si="13"/>
        <v>431</v>
      </c>
      <c r="C432" t="s">
        <v>2679</v>
      </c>
      <c r="D432" s="2" t="s">
        <v>3182</v>
      </c>
      <c r="E432" t="s">
        <v>66</v>
      </c>
      <c r="G432" t="str">
        <f t="shared" si="12"/>
        <v>UTxBufferPtr[431] = 0b01000001111100010000010100011111;</v>
      </c>
    </row>
    <row r="433" spans="1:7" x14ac:dyDescent="0.25">
      <c r="A433" t="s">
        <v>2101</v>
      </c>
      <c r="B433">
        <f t="shared" si="13"/>
        <v>432</v>
      </c>
      <c r="C433" t="s">
        <v>2679</v>
      </c>
      <c r="D433" s="2" t="s">
        <v>3183</v>
      </c>
      <c r="E433" t="s">
        <v>66</v>
      </c>
      <c r="G433" t="str">
        <f t="shared" si="12"/>
        <v>UTxBufferPtr[432] = 0b01000001111110010000010100011111;</v>
      </c>
    </row>
    <row r="434" spans="1:7" x14ac:dyDescent="0.25">
      <c r="A434" t="s">
        <v>2101</v>
      </c>
      <c r="B434">
        <f t="shared" si="13"/>
        <v>433</v>
      </c>
      <c r="C434" t="s">
        <v>2679</v>
      </c>
      <c r="D434" s="2" t="s">
        <v>3184</v>
      </c>
      <c r="E434" t="s">
        <v>66</v>
      </c>
      <c r="G434" t="str">
        <f t="shared" si="12"/>
        <v>UTxBufferPtr[433] = 0b01000010000000001000001010001111;</v>
      </c>
    </row>
    <row r="435" spans="1:7" x14ac:dyDescent="0.25">
      <c r="A435" t="s">
        <v>2101</v>
      </c>
      <c r="B435">
        <f t="shared" si="13"/>
        <v>434</v>
      </c>
      <c r="C435" t="s">
        <v>2679</v>
      </c>
      <c r="D435" s="2" t="s">
        <v>3185</v>
      </c>
      <c r="E435" t="s">
        <v>66</v>
      </c>
      <c r="G435" t="str">
        <f t="shared" si="12"/>
        <v>UTxBufferPtr[434] = 0b01000010000001001000001010001111;</v>
      </c>
    </row>
    <row r="436" spans="1:7" x14ac:dyDescent="0.25">
      <c r="A436" t="s">
        <v>2101</v>
      </c>
      <c r="B436">
        <f t="shared" si="13"/>
        <v>435</v>
      </c>
      <c r="C436" t="s">
        <v>2679</v>
      </c>
      <c r="D436" s="2" t="s">
        <v>3186</v>
      </c>
      <c r="E436" t="s">
        <v>66</v>
      </c>
      <c r="G436" t="str">
        <f t="shared" si="12"/>
        <v>UTxBufferPtr[435] = 0b01000010000010001000001010001111;</v>
      </c>
    </row>
    <row r="437" spans="1:7" x14ac:dyDescent="0.25">
      <c r="A437" t="s">
        <v>2101</v>
      </c>
      <c r="B437">
        <f t="shared" si="13"/>
        <v>436</v>
      </c>
      <c r="C437" t="s">
        <v>2679</v>
      </c>
      <c r="D437" s="2" t="s">
        <v>3187</v>
      </c>
      <c r="E437" t="s">
        <v>66</v>
      </c>
      <c r="G437" t="str">
        <f t="shared" si="12"/>
        <v>UTxBufferPtr[436] = 0b01000010000011001000001010001111;</v>
      </c>
    </row>
    <row r="438" spans="1:7" x14ac:dyDescent="0.25">
      <c r="A438" t="s">
        <v>2101</v>
      </c>
      <c r="B438">
        <f t="shared" si="13"/>
        <v>437</v>
      </c>
      <c r="C438" t="s">
        <v>2679</v>
      </c>
      <c r="D438" s="2" t="s">
        <v>3188</v>
      </c>
      <c r="E438" t="s">
        <v>66</v>
      </c>
      <c r="G438" t="str">
        <f t="shared" si="12"/>
        <v>UTxBufferPtr[437] = 0b01000010000100001000001010001111;</v>
      </c>
    </row>
    <row r="439" spans="1:7" x14ac:dyDescent="0.25">
      <c r="A439" t="s">
        <v>2101</v>
      </c>
      <c r="B439">
        <f t="shared" si="13"/>
        <v>438</v>
      </c>
      <c r="C439" t="s">
        <v>2679</v>
      </c>
      <c r="D439" s="2" t="s">
        <v>3189</v>
      </c>
      <c r="E439" t="s">
        <v>66</v>
      </c>
      <c r="G439" t="str">
        <f t="shared" si="12"/>
        <v>UTxBufferPtr[438] = 0b01000010000101001000001010001111;</v>
      </c>
    </row>
    <row r="440" spans="1:7" x14ac:dyDescent="0.25">
      <c r="A440" t="s">
        <v>2101</v>
      </c>
      <c r="B440">
        <f t="shared" si="13"/>
        <v>439</v>
      </c>
      <c r="C440" t="s">
        <v>2679</v>
      </c>
      <c r="D440" s="2" t="s">
        <v>3190</v>
      </c>
      <c r="E440" t="s">
        <v>66</v>
      </c>
      <c r="G440" t="str">
        <f t="shared" si="12"/>
        <v>UTxBufferPtr[439] = 0b01000010000110001000001010001111;</v>
      </c>
    </row>
    <row r="441" spans="1:7" x14ac:dyDescent="0.25">
      <c r="A441" t="s">
        <v>2101</v>
      </c>
      <c r="B441">
        <f t="shared" si="13"/>
        <v>440</v>
      </c>
      <c r="C441" t="s">
        <v>2679</v>
      </c>
      <c r="D441" s="2" t="s">
        <v>3191</v>
      </c>
      <c r="E441" t="s">
        <v>66</v>
      </c>
      <c r="G441" t="str">
        <f t="shared" si="12"/>
        <v>UTxBufferPtr[440] = 0b01000010000111001000001010001111;</v>
      </c>
    </row>
    <row r="442" spans="1:7" x14ac:dyDescent="0.25">
      <c r="A442" t="s">
        <v>2101</v>
      </c>
      <c r="B442">
        <f t="shared" si="13"/>
        <v>441</v>
      </c>
      <c r="C442" t="s">
        <v>2679</v>
      </c>
      <c r="D442" s="2" t="s">
        <v>3192</v>
      </c>
      <c r="E442" t="s">
        <v>66</v>
      </c>
      <c r="G442" t="str">
        <f t="shared" si="12"/>
        <v>UTxBufferPtr[441] = 0b01000010001000001000001010001111;</v>
      </c>
    </row>
    <row r="443" spans="1:7" x14ac:dyDescent="0.25">
      <c r="A443" t="s">
        <v>2101</v>
      </c>
      <c r="B443">
        <f t="shared" si="13"/>
        <v>442</v>
      </c>
      <c r="C443" t="s">
        <v>2679</v>
      </c>
      <c r="D443" s="2" t="s">
        <v>3193</v>
      </c>
      <c r="E443" t="s">
        <v>66</v>
      </c>
      <c r="G443" t="str">
        <f t="shared" si="12"/>
        <v>UTxBufferPtr[442] = 0b01000010001001001000001010001111;</v>
      </c>
    </row>
    <row r="444" spans="1:7" x14ac:dyDescent="0.25">
      <c r="A444" t="s">
        <v>2101</v>
      </c>
      <c r="B444">
        <f t="shared" si="13"/>
        <v>443</v>
      </c>
      <c r="C444" t="s">
        <v>2679</v>
      </c>
      <c r="D444" s="2" t="s">
        <v>3194</v>
      </c>
      <c r="E444" t="s">
        <v>66</v>
      </c>
      <c r="G444" t="str">
        <f t="shared" si="12"/>
        <v>UTxBufferPtr[443] = 0b01000010001010001000001010001111;</v>
      </c>
    </row>
    <row r="445" spans="1:7" x14ac:dyDescent="0.25">
      <c r="A445" t="s">
        <v>2101</v>
      </c>
      <c r="B445">
        <f t="shared" si="13"/>
        <v>444</v>
      </c>
      <c r="C445" t="s">
        <v>2679</v>
      </c>
      <c r="D445" s="2" t="s">
        <v>3195</v>
      </c>
      <c r="E445" t="s">
        <v>66</v>
      </c>
      <c r="G445" t="str">
        <f t="shared" si="12"/>
        <v>UTxBufferPtr[444] = 0b01000010001011001000001010001111;</v>
      </c>
    </row>
    <row r="446" spans="1:7" x14ac:dyDescent="0.25">
      <c r="A446" t="s">
        <v>2101</v>
      </c>
      <c r="B446">
        <f t="shared" si="13"/>
        <v>445</v>
      </c>
      <c r="C446" t="s">
        <v>2679</v>
      </c>
      <c r="D446" s="2" t="s">
        <v>3196</v>
      </c>
      <c r="E446" t="s">
        <v>66</v>
      </c>
      <c r="G446" t="str">
        <f t="shared" si="12"/>
        <v>UTxBufferPtr[445] = 0b01000010001100001000001010001111;</v>
      </c>
    </row>
    <row r="447" spans="1:7" x14ac:dyDescent="0.25">
      <c r="A447" t="s">
        <v>2101</v>
      </c>
      <c r="B447">
        <f t="shared" si="13"/>
        <v>446</v>
      </c>
      <c r="C447" t="s">
        <v>2679</v>
      </c>
      <c r="D447" s="2" t="s">
        <v>3197</v>
      </c>
      <c r="E447" t="s">
        <v>66</v>
      </c>
      <c r="G447" t="str">
        <f t="shared" si="12"/>
        <v>UTxBufferPtr[446] = 0b01000010001101001000001010001111;</v>
      </c>
    </row>
    <row r="448" spans="1:7" x14ac:dyDescent="0.25">
      <c r="A448" t="s">
        <v>2101</v>
      </c>
      <c r="B448">
        <f t="shared" si="13"/>
        <v>447</v>
      </c>
      <c r="C448" t="s">
        <v>2679</v>
      </c>
      <c r="D448" s="2" t="s">
        <v>3198</v>
      </c>
      <c r="E448" t="s">
        <v>66</v>
      </c>
      <c r="G448" t="str">
        <f t="shared" si="12"/>
        <v>UTxBufferPtr[447] = 0b01000010001110001000001010001111;</v>
      </c>
    </row>
    <row r="449" spans="1:7" x14ac:dyDescent="0.25">
      <c r="A449" t="s">
        <v>2101</v>
      </c>
      <c r="B449">
        <f t="shared" si="13"/>
        <v>448</v>
      </c>
      <c r="C449" t="s">
        <v>2679</v>
      </c>
      <c r="D449" s="2" t="s">
        <v>3168</v>
      </c>
      <c r="E449" t="s">
        <v>66</v>
      </c>
      <c r="G449" t="str">
        <f t="shared" si="12"/>
        <v>UTxBufferPtr[448] = 0b01000001100000010000010100011111;</v>
      </c>
    </row>
    <row r="450" spans="1:7" x14ac:dyDescent="0.25">
      <c r="A450" t="s">
        <v>2101</v>
      </c>
      <c r="B450">
        <f t="shared" si="13"/>
        <v>449</v>
      </c>
      <c r="C450" t="s">
        <v>2679</v>
      </c>
      <c r="D450" s="2" t="s">
        <v>3169</v>
      </c>
      <c r="E450" t="s">
        <v>66</v>
      </c>
      <c r="G450" t="str">
        <f t="shared" ref="G450:G513" si="14">CONCATENATE(A450,B450,C450,D450,E450)</f>
        <v>UTxBufferPtr[449] = 0b01000001100010010000010100011111;</v>
      </c>
    </row>
    <row r="451" spans="1:7" x14ac:dyDescent="0.25">
      <c r="A451" t="s">
        <v>2101</v>
      </c>
      <c r="B451">
        <f t="shared" ref="B451:B514" si="15">ROW(B450)</f>
        <v>450</v>
      </c>
      <c r="C451" t="s">
        <v>2679</v>
      </c>
      <c r="D451" s="2" t="s">
        <v>3170</v>
      </c>
      <c r="E451" t="s">
        <v>66</v>
      </c>
      <c r="G451" t="str">
        <f t="shared" si="14"/>
        <v>UTxBufferPtr[450] = 0b01000001100100010000010100011111;</v>
      </c>
    </row>
    <row r="452" spans="1:7" x14ac:dyDescent="0.25">
      <c r="A452" t="s">
        <v>2101</v>
      </c>
      <c r="B452">
        <f t="shared" si="15"/>
        <v>451</v>
      </c>
      <c r="C452" t="s">
        <v>2679</v>
      </c>
      <c r="D452" s="2" t="s">
        <v>3171</v>
      </c>
      <c r="E452" t="s">
        <v>66</v>
      </c>
      <c r="G452" t="str">
        <f t="shared" si="14"/>
        <v>UTxBufferPtr[451] = 0b01000001100110010000010100011111;</v>
      </c>
    </row>
    <row r="453" spans="1:7" x14ac:dyDescent="0.25">
      <c r="A453" t="s">
        <v>2101</v>
      </c>
      <c r="B453">
        <f t="shared" si="15"/>
        <v>452</v>
      </c>
      <c r="C453" t="s">
        <v>2679</v>
      </c>
      <c r="D453" s="2" t="s">
        <v>3172</v>
      </c>
      <c r="E453" t="s">
        <v>66</v>
      </c>
      <c r="G453" t="str">
        <f t="shared" si="14"/>
        <v>UTxBufferPtr[452] = 0b01000001101000010000010100011111;</v>
      </c>
    </row>
    <row r="454" spans="1:7" x14ac:dyDescent="0.25">
      <c r="A454" t="s">
        <v>2101</v>
      </c>
      <c r="B454">
        <f t="shared" si="15"/>
        <v>453</v>
      </c>
      <c r="C454" t="s">
        <v>2679</v>
      </c>
      <c r="D454" s="2" t="s">
        <v>3173</v>
      </c>
      <c r="E454" t="s">
        <v>66</v>
      </c>
      <c r="G454" t="str">
        <f t="shared" si="14"/>
        <v>UTxBufferPtr[453] = 0b01000001101010010000010100011111;</v>
      </c>
    </row>
    <row r="455" spans="1:7" x14ac:dyDescent="0.25">
      <c r="A455" t="s">
        <v>2101</v>
      </c>
      <c r="B455">
        <f t="shared" si="15"/>
        <v>454</v>
      </c>
      <c r="C455" t="s">
        <v>2679</v>
      </c>
      <c r="D455" s="2" t="s">
        <v>3174</v>
      </c>
      <c r="E455" t="s">
        <v>66</v>
      </c>
      <c r="G455" t="str">
        <f t="shared" si="14"/>
        <v>UTxBufferPtr[454] = 0b01000001101100010000010100011111;</v>
      </c>
    </row>
    <row r="456" spans="1:7" x14ac:dyDescent="0.25">
      <c r="A456" t="s">
        <v>2101</v>
      </c>
      <c r="B456">
        <f t="shared" si="15"/>
        <v>455</v>
      </c>
      <c r="C456" t="s">
        <v>2679</v>
      </c>
      <c r="D456" s="2" t="s">
        <v>3175</v>
      </c>
      <c r="E456" t="s">
        <v>66</v>
      </c>
      <c r="G456" t="str">
        <f t="shared" si="14"/>
        <v>UTxBufferPtr[455] = 0b01000001101110010000010100011111;</v>
      </c>
    </row>
    <row r="457" spans="1:7" x14ac:dyDescent="0.25">
      <c r="A457" t="s">
        <v>2101</v>
      </c>
      <c r="B457">
        <f t="shared" si="15"/>
        <v>456</v>
      </c>
      <c r="C457" t="s">
        <v>2679</v>
      </c>
      <c r="D457" s="2" t="s">
        <v>3176</v>
      </c>
      <c r="E457" t="s">
        <v>66</v>
      </c>
      <c r="G457" t="str">
        <f t="shared" si="14"/>
        <v>UTxBufferPtr[456] = 0b01000001110000010000010100011111;</v>
      </c>
    </row>
    <row r="458" spans="1:7" x14ac:dyDescent="0.25">
      <c r="A458" t="s">
        <v>2101</v>
      </c>
      <c r="B458">
        <f t="shared" si="15"/>
        <v>457</v>
      </c>
      <c r="C458" t="s">
        <v>2679</v>
      </c>
      <c r="D458" s="2" t="s">
        <v>3177</v>
      </c>
      <c r="E458" t="s">
        <v>66</v>
      </c>
      <c r="G458" t="str">
        <f t="shared" si="14"/>
        <v>UTxBufferPtr[457] = 0b01000001110010010000010100011111;</v>
      </c>
    </row>
    <row r="459" spans="1:7" x14ac:dyDescent="0.25">
      <c r="A459" t="s">
        <v>2101</v>
      </c>
      <c r="B459">
        <f t="shared" si="15"/>
        <v>458</v>
      </c>
      <c r="C459" t="s">
        <v>2679</v>
      </c>
      <c r="D459" s="2" t="s">
        <v>3178</v>
      </c>
      <c r="E459" t="s">
        <v>66</v>
      </c>
      <c r="G459" t="str">
        <f t="shared" si="14"/>
        <v>UTxBufferPtr[458] = 0b01000001110100010000010100011111;</v>
      </c>
    </row>
    <row r="460" spans="1:7" x14ac:dyDescent="0.25">
      <c r="A460" t="s">
        <v>2101</v>
      </c>
      <c r="B460">
        <f t="shared" si="15"/>
        <v>459</v>
      </c>
      <c r="C460" t="s">
        <v>2679</v>
      </c>
      <c r="D460" s="2" t="s">
        <v>3179</v>
      </c>
      <c r="E460" t="s">
        <v>66</v>
      </c>
      <c r="G460" t="str">
        <f t="shared" si="14"/>
        <v>UTxBufferPtr[459] = 0b01000001110110010000010100011111;</v>
      </c>
    </row>
    <row r="461" spans="1:7" x14ac:dyDescent="0.25">
      <c r="A461" t="s">
        <v>2101</v>
      </c>
      <c r="B461">
        <f t="shared" si="15"/>
        <v>460</v>
      </c>
      <c r="C461" t="s">
        <v>2679</v>
      </c>
      <c r="D461" s="2" t="s">
        <v>3180</v>
      </c>
      <c r="E461" t="s">
        <v>66</v>
      </c>
      <c r="G461" t="str">
        <f t="shared" si="14"/>
        <v>UTxBufferPtr[460] = 0b01000001111000010000010100011111;</v>
      </c>
    </row>
    <row r="462" spans="1:7" x14ac:dyDescent="0.25">
      <c r="A462" t="s">
        <v>2101</v>
      </c>
      <c r="B462">
        <f t="shared" si="15"/>
        <v>461</v>
      </c>
      <c r="C462" t="s">
        <v>2679</v>
      </c>
      <c r="D462" s="2" t="s">
        <v>3181</v>
      </c>
      <c r="E462" t="s">
        <v>66</v>
      </c>
      <c r="G462" t="str">
        <f t="shared" si="14"/>
        <v>UTxBufferPtr[461] = 0b01000001111010010000010100011111;</v>
      </c>
    </row>
    <row r="463" spans="1:7" x14ac:dyDescent="0.25">
      <c r="A463" t="s">
        <v>2101</v>
      </c>
      <c r="B463">
        <f t="shared" si="15"/>
        <v>462</v>
      </c>
      <c r="C463" t="s">
        <v>2679</v>
      </c>
      <c r="D463" s="2" t="s">
        <v>3182</v>
      </c>
      <c r="E463" t="s">
        <v>66</v>
      </c>
      <c r="G463" t="str">
        <f t="shared" si="14"/>
        <v>UTxBufferPtr[462] = 0b01000001111100010000010100011111;</v>
      </c>
    </row>
    <row r="464" spans="1:7" x14ac:dyDescent="0.25">
      <c r="A464" t="s">
        <v>2101</v>
      </c>
      <c r="B464">
        <f t="shared" si="15"/>
        <v>463</v>
      </c>
      <c r="C464" t="s">
        <v>2679</v>
      </c>
      <c r="D464" s="2" t="s">
        <v>3183</v>
      </c>
      <c r="E464" t="s">
        <v>66</v>
      </c>
      <c r="G464" t="str">
        <f t="shared" si="14"/>
        <v>UTxBufferPtr[463] = 0b01000001111110010000010100011111;</v>
      </c>
    </row>
    <row r="465" spans="1:7" x14ac:dyDescent="0.25">
      <c r="A465" t="s">
        <v>2101</v>
      </c>
      <c r="B465">
        <f t="shared" si="15"/>
        <v>464</v>
      </c>
      <c r="C465" t="s">
        <v>2679</v>
      </c>
      <c r="D465" s="2" t="s">
        <v>3184</v>
      </c>
      <c r="E465" t="s">
        <v>66</v>
      </c>
      <c r="G465" t="str">
        <f t="shared" si="14"/>
        <v>UTxBufferPtr[464] = 0b01000010000000001000001010001111;</v>
      </c>
    </row>
    <row r="466" spans="1:7" x14ac:dyDescent="0.25">
      <c r="A466" t="s">
        <v>2101</v>
      </c>
      <c r="B466">
        <f t="shared" si="15"/>
        <v>465</v>
      </c>
      <c r="C466" t="s">
        <v>2679</v>
      </c>
      <c r="D466" s="2" t="s">
        <v>3185</v>
      </c>
      <c r="E466" t="s">
        <v>66</v>
      </c>
      <c r="G466" t="str">
        <f t="shared" si="14"/>
        <v>UTxBufferPtr[465] = 0b01000010000001001000001010001111;</v>
      </c>
    </row>
    <row r="467" spans="1:7" x14ac:dyDescent="0.25">
      <c r="A467" t="s">
        <v>2101</v>
      </c>
      <c r="B467">
        <f t="shared" si="15"/>
        <v>466</v>
      </c>
      <c r="C467" t="s">
        <v>2679</v>
      </c>
      <c r="D467" s="2" t="s">
        <v>3186</v>
      </c>
      <c r="E467" t="s">
        <v>66</v>
      </c>
      <c r="G467" t="str">
        <f t="shared" si="14"/>
        <v>UTxBufferPtr[466] = 0b01000010000010001000001010001111;</v>
      </c>
    </row>
    <row r="468" spans="1:7" x14ac:dyDescent="0.25">
      <c r="A468" t="s">
        <v>2101</v>
      </c>
      <c r="B468">
        <f t="shared" si="15"/>
        <v>467</v>
      </c>
      <c r="C468" t="s">
        <v>2679</v>
      </c>
      <c r="D468" s="2" t="s">
        <v>3187</v>
      </c>
      <c r="E468" t="s">
        <v>66</v>
      </c>
      <c r="G468" t="str">
        <f t="shared" si="14"/>
        <v>UTxBufferPtr[467] = 0b01000010000011001000001010001111;</v>
      </c>
    </row>
    <row r="469" spans="1:7" x14ac:dyDescent="0.25">
      <c r="A469" t="s">
        <v>2101</v>
      </c>
      <c r="B469">
        <f t="shared" si="15"/>
        <v>468</v>
      </c>
      <c r="C469" t="s">
        <v>2679</v>
      </c>
      <c r="D469" s="2" t="s">
        <v>3188</v>
      </c>
      <c r="E469" t="s">
        <v>66</v>
      </c>
      <c r="G469" t="str">
        <f t="shared" si="14"/>
        <v>UTxBufferPtr[468] = 0b01000010000100001000001010001111;</v>
      </c>
    </row>
    <row r="470" spans="1:7" x14ac:dyDescent="0.25">
      <c r="A470" t="s">
        <v>2101</v>
      </c>
      <c r="B470">
        <f t="shared" si="15"/>
        <v>469</v>
      </c>
      <c r="C470" t="s">
        <v>2679</v>
      </c>
      <c r="D470" s="2" t="s">
        <v>3189</v>
      </c>
      <c r="E470" t="s">
        <v>66</v>
      </c>
      <c r="G470" t="str">
        <f t="shared" si="14"/>
        <v>UTxBufferPtr[469] = 0b01000010000101001000001010001111;</v>
      </c>
    </row>
    <row r="471" spans="1:7" x14ac:dyDescent="0.25">
      <c r="A471" t="s">
        <v>2101</v>
      </c>
      <c r="B471">
        <f t="shared" si="15"/>
        <v>470</v>
      </c>
      <c r="C471" t="s">
        <v>2679</v>
      </c>
      <c r="D471" s="2" t="s">
        <v>3190</v>
      </c>
      <c r="E471" t="s">
        <v>66</v>
      </c>
      <c r="G471" t="str">
        <f t="shared" si="14"/>
        <v>UTxBufferPtr[470] = 0b01000010000110001000001010001111;</v>
      </c>
    </row>
    <row r="472" spans="1:7" x14ac:dyDescent="0.25">
      <c r="A472" t="s">
        <v>2101</v>
      </c>
      <c r="B472">
        <f t="shared" si="15"/>
        <v>471</v>
      </c>
      <c r="C472" t="s">
        <v>2679</v>
      </c>
      <c r="D472" s="2" t="s">
        <v>3191</v>
      </c>
      <c r="E472" t="s">
        <v>66</v>
      </c>
      <c r="G472" t="str">
        <f t="shared" si="14"/>
        <v>UTxBufferPtr[471] = 0b01000010000111001000001010001111;</v>
      </c>
    </row>
    <row r="473" spans="1:7" x14ac:dyDescent="0.25">
      <c r="A473" t="s">
        <v>2101</v>
      </c>
      <c r="B473">
        <f t="shared" si="15"/>
        <v>472</v>
      </c>
      <c r="C473" t="s">
        <v>2679</v>
      </c>
      <c r="D473" s="2" t="s">
        <v>3192</v>
      </c>
      <c r="E473" t="s">
        <v>66</v>
      </c>
      <c r="G473" t="str">
        <f t="shared" si="14"/>
        <v>UTxBufferPtr[472] = 0b01000010001000001000001010001111;</v>
      </c>
    </row>
    <row r="474" spans="1:7" x14ac:dyDescent="0.25">
      <c r="A474" t="s">
        <v>2101</v>
      </c>
      <c r="B474">
        <f t="shared" si="15"/>
        <v>473</v>
      </c>
      <c r="C474" t="s">
        <v>2679</v>
      </c>
      <c r="D474" s="2" t="s">
        <v>3193</v>
      </c>
      <c r="E474" t="s">
        <v>66</v>
      </c>
      <c r="G474" t="str">
        <f t="shared" si="14"/>
        <v>UTxBufferPtr[473] = 0b01000010001001001000001010001111;</v>
      </c>
    </row>
    <row r="475" spans="1:7" x14ac:dyDescent="0.25">
      <c r="A475" t="s">
        <v>2101</v>
      </c>
      <c r="B475">
        <f t="shared" si="15"/>
        <v>474</v>
      </c>
      <c r="C475" t="s">
        <v>2679</v>
      </c>
      <c r="D475" s="2" t="s">
        <v>3194</v>
      </c>
      <c r="E475" t="s">
        <v>66</v>
      </c>
      <c r="G475" t="str">
        <f t="shared" si="14"/>
        <v>UTxBufferPtr[474] = 0b01000010001010001000001010001111;</v>
      </c>
    </row>
    <row r="476" spans="1:7" x14ac:dyDescent="0.25">
      <c r="A476" t="s">
        <v>2101</v>
      </c>
      <c r="B476">
        <f t="shared" si="15"/>
        <v>475</v>
      </c>
      <c r="C476" t="s">
        <v>2679</v>
      </c>
      <c r="D476" s="2" t="s">
        <v>3195</v>
      </c>
      <c r="E476" t="s">
        <v>66</v>
      </c>
      <c r="G476" t="str">
        <f t="shared" si="14"/>
        <v>UTxBufferPtr[475] = 0b01000010001011001000001010001111;</v>
      </c>
    </row>
    <row r="477" spans="1:7" x14ac:dyDescent="0.25">
      <c r="A477" t="s">
        <v>2101</v>
      </c>
      <c r="B477">
        <f t="shared" si="15"/>
        <v>476</v>
      </c>
      <c r="C477" t="s">
        <v>2679</v>
      </c>
      <c r="D477" s="2" t="s">
        <v>3196</v>
      </c>
      <c r="E477" t="s">
        <v>66</v>
      </c>
      <c r="G477" t="str">
        <f t="shared" si="14"/>
        <v>UTxBufferPtr[476] = 0b01000010001100001000001010001111;</v>
      </c>
    </row>
    <row r="478" spans="1:7" x14ac:dyDescent="0.25">
      <c r="A478" t="s">
        <v>2101</v>
      </c>
      <c r="B478">
        <f t="shared" si="15"/>
        <v>477</v>
      </c>
      <c r="C478" t="s">
        <v>2679</v>
      </c>
      <c r="D478" s="2" t="s">
        <v>3197</v>
      </c>
      <c r="E478" t="s">
        <v>66</v>
      </c>
      <c r="G478" t="str">
        <f t="shared" si="14"/>
        <v>UTxBufferPtr[477] = 0b01000010001101001000001010001111;</v>
      </c>
    </row>
    <row r="479" spans="1:7" x14ac:dyDescent="0.25">
      <c r="A479" t="s">
        <v>2101</v>
      </c>
      <c r="B479">
        <f t="shared" si="15"/>
        <v>478</v>
      </c>
      <c r="C479" t="s">
        <v>2679</v>
      </c>
      <c r="D479" s="2" t="s">
        <v>3198</v>
      </c>
      <c r="E479" t="s">
        <v>66</v>
      </c>
      <c r="G479" t="str">
        <f t="shared" si="14"/>
        <v>UTxBufferPtr[478] = 0b01000010001110001000001010001111;</v>
      </c>
    </row>
    <row r="480" spans="1:7" x14ac:dyDescent="0.25">
      <c r="A480" t="s">
        <v>2101</v>
      </c>
      <c r="B480">
        <f t="shared" si="15"/>
        <v>479</v>
      </c>
      <c r="C480" t="s">
        <v>2679</v>
      </c>
      <c r="D480" s="2" t="s">
        <v>3199</v>
      </c>
      <c r="E480" t="s">
        <v>66</v>
      </c>
      <c r="G480" t="str">
        <f t="shared" si="14"/>
        <v>UTxBufferPtr[479] = 0b01000010001111001000001010001111;</v>
      </c>
    </row>
    <row r="481" spans="1:7" x14ac:dyDescent="0.25">
      <c r="A481" t="s">
        <v>2101</v>
      </c>
      <c r="B481">
        <f t="shared" si="15"/>
        <v>480</v>
      </c>
      <c r="C481" t="s">
        <v>2679</v>
      </c>
      <c r="D481" s="2" t="s">
        <v>3169</v>
      </c>
      <c r="E481" t="s">
        <v>66</v>
      </c>
      <c r="G481" t="str">
        <f t="shared" si="14"/>
        <v>UTxBufferPtr[480] = 0b01000001100010010000010100011111;</v>
      </c>
    </row>
    <row r="482" spans="1:7" x14ac:dyDescent="0.25">
      <c r="A482" t="s">
        <v>2101</v>
      </c>
      <c r="B482">
        <f t="shared" si="15"/>
        <v>481</v>
      </c>
      <c r="C482" t="s">
        <v>2679</v>
      </c>
      <c r="D482" s="2" t="s">
        <v>3170</v>
      </c>
      <c r="E482" t="s">
        <v>66</v>
      </c>
      <c r="G482" t="str">
        <f t="shared" si="14"/>
        <v>UTxBufferPtr[481] = 0b01000001100100010000010100011111;</v>
      </c>
    </row>
    <row r="483" spans="1:7" x14ac:dyDescent="0.25">
      <c r="A483" t="s">
        <v>2101</v>
      </c>
      <c r="B483">
        <f t="shared" si="15"/>
        <v>482</v>
      </c>
      <c r="C483" t="s">
        <v>2679</v>
      </c>
      <c r="D483" s="2" t="s">
        <v>3171</v>
      </c>
      <c r="E483" t="s">
        <v>66</v>
      </c>
      <c r="G483" t="str">
        <f t="shared" si="14"/>
        <v>UTxBufferPtr[482] = 0b01000001100110010000010100011111;</v>
      </c>
    </row>
    <row r="484" spans="1:7" x14ac:dyDescent="0.25">
      <c r="A484" t="s">
        <v>2101</v>
      </c>
      <c r="B484">
        <f t="shared" si="15"/>
        <v>483</v>
      </c>
      <c r="C484" t="s">
        <v>2679</v>
      </c>
      <c r="D484" s="2" t="s">
        <v>3172</v>
      </c>
      <c r="E484" t="s">
        <v>66</v>
      </c>
      <c r="G484" t="str">
        <f t="shared" si="14"/>
        <v>UTxBufferPtr[483] = 0b01000001101000010000010100011111;</v>
      </c>
    </row>
    <row r="485" spans="1:7" x14ac:dyDescent="0.25">
      <c r="A485" t="s">
        <v>2101</v>
      </c>
      <c r="B485">
        <f t="shared" si="15"/>
        <v>484</v>
      </c>
      <c r="C485" t="s">
        <v>2679</v>
      </c>
      <c r="D485" s="2" t="s">
        <v>3173</v>
      </c>
      <c r="E485" t="s">
        <v>66</v>
      </c>
      <c r="G485" t="str">
        <f t="shared" si="14"/>
        <v>UTxBufferPtr[484] = 0b01000001101010010000010100011111;</v>
      </c>
    </row>
    <row r="486" spans="1:7" x14ac:dyDescent="0.25">
      <c r="A486" t="s">
        <v>2101</v>
      </c>
      <c r="B486">
        <f t="shared" si="15"/>
        <v>485</v>
      </c>
      <c r="C486" t="s">
        <v>2679</v>
      </c>
      <c r="D486" s="2" t="s">
        <v>3174</v>
      </c>
      <c r="E486" t="s">
        <v>66</v>
      </c>
      <c r="G486" t="str">
        <f t="shared" si="14"/>
        <v>UTxBufferPtr[485] = 0b01000001101100010000010100011111;</v>
      </c>
    </row>
    <row r="487" spans="1:7" x14ac:dyDescent="0.25">
      <c r="A487" t="s">
        <v>2101</v>
      </c>
      <c r="B487">
        <f t="shared" si="15"/>
        <v>486</v>
      </c>
      <c r="C487" t="s">
        <v>2679</v>
      </c>
      <c r="D487" s="2" t="s">
        <v>3175</v>
      </c>
      <c r="E487" t="s">
        <v>66</v>
      </c>
      <c r="G487" t="str">
        <f t="shared" si="14"/>
        <v>UTxBufferPtr[486] = 0b01000001101110010000010100011111;</v>
      </c>
    </row>
    <row r="488" spans="1:7" x14ac:dyDescent="0.25">
      <c r="A488" t="s">
        <v>2101</v>
      </c>
      <c r="B488">
        <f t="shared" si="15"/>
        <v>487</v>
      </c>
      <c r="C488" t="s">
        <v>2679</v>
      </c>
      <c r="D488" s="2" t="s">
        <v>3176</v>
      </c>
      <c r="E488" t="s">
        <v>66</v>
      </c>
      <c r="G488" t="str">
        <f t="shared" si="14"/>
        <v>UTxBufferPtr[487] = 0b01000001110000010000010100011111;</v>
      </c>
    </row>
    <row r="489" spans="1:7" x14ac:dyDescent="0.25">
      <c r="A489" t="s">
        <v>2101</v>
      </c>
      <c r="B489">
        <f t="shared" si="15"/>
        <v>488</v>
      </c>
      <c r="C489" t="s">
        <v>2679</v>
      </c>
      <c r="D489" s="2" t="s">
        <v>3177</v>
      </c>
      <c r="E489" t="s">
        <v>66</v>
      </c>
      <c r="G489" t="str">
        <f t="shared" si="14"/>
        <v>UTxBufferPtr[488] = 0b01000001110010010000010100011111;</v>
      </c>
    </row>
    <row r="490" spans="1:7" x14ac:dyDescent="0.25">
      <c r="A490" t="s">
        <v>2101</v>
      </c>
      <c r="B490">
        <f t="shared" si="15"/>
        <v>489</v>
      </c>
      <c r="C490" t="s">
        <v>2679</v>
      </c>
      <c r="D490" s="2" t="s">
        <v>3178</v>
      </c>
      <c r="E490" t="s">
        <v>66</v>
      </c>
      <c r="G490" t="str">
        <f t="shared" si="14"/>
        <v>UTxBufferPtr[489] = 0b01000001110100010000010100011111;</v>
      </c>
    </row>
    <row r="491" spans="1:7" x14ac:dyDescent="0.25">
      <c r="A491" t="s">
        <v>2101</v>
      </c>
      <c r="B491">
        <f t="shared" si="15"/>
        <v>490</v>
      </c>
      <c r="C491" t="s">
        <v>2679</v>
      </c>
      <c r="D491" s="2" t="s">
        <v>3179</v>
      </c>
      <c r="E491" t="s">
        <v>66</v>
      </c>
      <c r="G491" t="str">
        <f t="shared" si="14"/>
        <v>UTxBufferPtr[490] = 0b01000001110110010000010100011111;</v>
      </c>
    </row>
    <row r="492" spans="1:7" x14ac:dyDescent="0.25">
      <c r="A492" t="s">
        <v>2101</v>
      </c>
      <c r="B492">
        <f t="shared" si="15"/>
        <v>491</v>
      </c>
      <c r="C492" t="s">
        <v>2679</v>
      </c>
      <c r="D492" s="2" t="s">
        <v>3180</v>
      </c>
      <c r="E492" t="s">
        <v>66</v>
      </c>
      <c r="G492" t="str">
        <f t="shared" si="14"/>
        <v>UTxBufferPtr[491] = 0b01000001111000010000010100011111;</v>
      </c>
    </row>
    <row r="493" spans="1:7" x14ac:dyDescent="0.25">
      <c r="A493" t="s">
        <v>2101</v>
      </c>
      <c r="B493">
        <f t="shared" si="15"/>
        <v>492</v>
      </c>
      <c r="C493" t="s">
        <v>2679</v>
      </c>
      <c r="D493" s="2" t="s">
        <v>3181</v>
      </c>
      <c r="E493" t="s">
        <v>66</v>
      </c>
      <c r="G493" t="str">
        <f t="shared" si="14"/>
        <v>UTxBufferPtr[492] = 0b01000001111010010000010100011111;</v>
      </c>
    </row>
    <row r="494" spans="1:7" x14ac:dyDescent="0.25">
      <c r="A494" t="s">
        <v>2101</v>
      </c>
      <c r="B494">
        <f t="shared" si="15"/>
        <v>493</v>
      </c>
      <c r="C494" t="s">
        <v>2679</v>
      </c>
      <c r="D494" s="2" t="s">
        <v>3182</v>
      </c>
      <c r="E494" t="s">
        <v>66</v>
      </c>
      <c r="G494" t="str">
        <f t="shared" si="14"/>
        <v>UTxBufferPtr[493] = 0b01000001111100010000010100011111;</v>
      </c>
    </row>
    <row r="495" spans="1:7" x14ac:dyDescent="0.25">
      <c r="A495" t="s">
        <v>2101</v>
      </c>
      <c r="B495">
        <f t="shared" si="15"/>
        <v>494</v>
      </c>
      <c r="C495" t="s">
        <v>2679</v>
      </c>
      <c r="D495" s="2" t="s">
        <v>3183</v>
      </c>
      <c r="E495" t="s">
        <v>66</v>
      </c>
      <c r="G495" t="str">
        <f t="shared" si="14"/>
        <v>UTxBufferPtr[494] = 0b01000001111110010000010100011111;</v>
      </c>
    </row>
    <row r="496" spans="1:7" x14ac:dyDescent="0.25">
      <c r="A496" t="s">
        <v>2101</v>
      </c>
      <c r="B496">
        <f t="shared" si="15"/>
        <v>495</v>
      </c>
      <c r="C496" t="s">
        <v>2679</v>
      </c>
      <c r="D496" s="2" t="s">
        <v>3184</v>
      </c>
      <c r="E496" t="s">
        <v>66</v>
      </c>
      <c r="G496" t="str">
        <f t="shared" si="14"/>
        <v>UTxBufferPtr[495] = 0b01000010000000001000001010001111;</v>
      </c>
    </row>
    <row r="497" spans="1:7" x14ac:dyDescent="0.25">
      <c r="A497" t="s">
        <v>2101</v>
      </c>
      <c r="B497">
        <f t="shared" si="15"/>
        <v>496</v>
      </c>
      <c r="C497" t="s">
        <v>2679</v>
      </c>
      <c r="D497" s="2" t="s">
        <v>3185</v>
      </c>
      <c r="E497" t="s">
        <v>66</v>
      </c>
      <c r="G497" t="str">
        <f t="shared" si="14"/>
        <v>UTxBufferPtr[496] = 0b01000010000001001000001010001111;</v>
      </c>
    </row>
    <row r="498" spans="1:7" x14ac:dyDescent="0.25">
      <c r="A498" t="s">
        <v>2101</v>
      </c>
      <c r="B498">
        <f t="shared" si="15"/>
        <v>497</v>
      </c>
      <c r="C498" t="s">
        <v>2679</v>
      </c>
      <c r="D498" s="2" t="s">
        <v>3186</v>
      </c>
      <c r="E498" t="s">
        <v>66</v>
      </c>
      <c r="G498" t="str">
        <f t="shared" si="14"/>
        <v>UTxBufferPtr[497] = 0b01000010000010001000001010001111;</v>
      </c>
    </row>
    <row r="499" spans="1:7" x14ac:dyDescent="0.25">
      <c r="A499" t="s">
        <v>2101</v>
      </c>
      <c r="B499">
        <f t="shared" si="15"/>
        <v>498</v>
      </c>
      <c r="C499" t="s">
        <v>2679</v>
      </c>
      <c r="D499" s="2" t="s">
        <v>3187</v>
      </c>
      <c r="E499" t="s">
        <v>66</v>
      </c>
      <c r="G499" t="str">
        <f t="shared" si="14"/>
        <v>UTxBufferPtr[498] = 0b01000010000011001000001010001111;</v>
      </c>
    </row>
    <row r="500" spans="1:7" x14ac:dyDescent="0.25">
      <c r="A500" t="s">
        <v>2101</v>
      </c>
      <c r="B500">
        <f t="shared" si="15"/>
        <v>499</v>
      </c>
      <c r="C500" t="s">
        <v>2679</v>
      </c>
      <c r="D500" s="2" t="s">
        <v>3188</v>
      </c>
      <c r="E500" t="s">
        <v>66</v>
      </c>
      <c r="G500" t="str">
        <f t="shared" si="14"/>
        <v>UTxBufferPtr[499] = 0b01000010000100001000001010001111;</v>
      </c>
    </row>
    <row r="501" spans="1:7" x14ac:dyDescent="0.25">
      <c r="A501" t="s">
        <v>2101</v>
      </c>
      <c r="B501">
        <f t="shared" si="15"/>
        <v>500</v>
      </c>
      <c r="C501" t="s">
        <v>2679</v>
      </c>
      <c r="D501" s="2" t="s">
        <v>3189</v>
      </c>
      <c r="E501" t="s">
        <v>66</v>
      </c>
      <c r="G501" t="str">
        <f t="shared" si="14"/>
        <v>UTxBufferPtr[500] = 0b01000010000101001000001010001111;</v>
      </c>
    </row>
    <row r="502" spans="1:7" x14ac:dyDescent="0.25">
      <c r="A502" t="s">
        <v>2101</v>
      </c>
      <c r="B502">
        <f t="shared" si="15"/>
        <v>501</v>
      </c>
      <c r="C502" t="s">
        <v>2679</v>
      </c>
      <c r="D502" s="2" t="s">
        <v>3190</v>
      </c>
      <c r="E502" t="s">
        <v>66</v>
      </c>
      <c r="G502" t="str">
        <f t="shared" si="14"/>
        <v>UTxBufferPtr[501] = 0b01000010000110001000001010001111;</v>
      </c>
    </row>
    <row r="503" spans="1:7" x14ac:dyDescent="0.25">
      <c r="A503" t="s">
        <v>2101</v>
      </c>
      <c r="B503">
        <f t="shared" si="15"/>
        <v>502</v>
      </c>
      <c r="C503" t="s">
        <v>2679</v>
      </c>
      <c r="D503" s="2" t="s">
        <v>3191</v>
      </c>
      <c r="E503" t="s">
        <v>66</v>
      </c>
      <c r="G503" t="str">
        <f t="shared" si="14"/>
        <v>UTxBufferPtr[502] = 0b01000010000111001000001010001111;</v>
      </c>
    </row>
    <row r="504" spans="1:7" x14ac:dyDescent="0.25">
      <c r="A504" t="s">
        <v>2101</v>
      </c>
      <c r="B504">
        <f t="shared" si="15"/>
        <v>503</v>
      </c>
      <c r="C504" t="s">
        <v>2679</v>
      </c>
      <c r="D504" s="2" t="s">
        <v>3192</v>
      </c>
      <c r="E504" t="s">
        <v>66</v>
      </c>
      <c r="G504" t="str">
        <f t="shared" si="14"/>
        <v>UTxBufferPtr[503] = 0b01000010001000001000001010001111;</v>
      </c>
    </row>
    <row r="505" spans="1:7" x14ac:dyDescent="0.25">
      <c r="A505" t="s">
        <v>2101</v>
      </c>
      <c r="B505">
        <f t="shared" si="15"/>
        <v>504</v>
      </c>
      <c r="C505" t="s">
        <v>2679</v>
      </c>
      <c r="D505" s="2" t="s">
        <v>3193</v>
      </c>
      <c r="E505" t="s">
        <v>66</v>
      </c>
      <c r="G505" t="str">
        <f t="shared" si="14"/>
        <v>UTxBufferPtr[504] = 0b01000010001001001000001010001111;</v>
      </c>
    </row>
    <row r="506" spans="1:7" x14ac:dyDescent="0.25">
      <c r="A506" t="s">
        <v>2101</v>
      </c>
      <c r="B506">
        <f t="shared" si="15"/>
        <v>505</v>
      </c>
      <c r="C506" t="s">
        <v>2679</v>
      </c>
      <c r="D506" s="2" t="s">
        <v>3194</v>
      </c>
      <c r="E506" t="s">
        <v>66</v>
      </c>
      <c r="G506" t="str">
        <f t="shared" si="14"/>
        <v>UTxBufferPtr[505] = 0b01000010001010001000001010001111;</v>
      </c>
    </row>
    <row r="507" spans="1:7" x14ac:dyDescent="0.25">
      <c r="A507" t="s">
        <v>2101</v>
      </c>
      <c r="B507">
        <f t="shared" si="15"/>
        <v>506</v>
      </c>
      <c r="C507" t="s">
        <v>2679</v>
      </c>
      <c r="D507" s="2" t="s">
        <v>3195</v>
      </c>
      <c r="E507" t="s">
        <v>66</v>
      </c>
      <c r="G507" t="str">
        <f t="shared" si="14"/>
        <v>UTxBufferPtr[506] = 0b01000010001011001000001010001111;</v>
      </c>
    </row>
    <row r="508" spans="1:7" x14ac:dyDescent="0.25">
      <c r="A508" t="s">
        <v>2101</v>
      </c>
      <c r="B508">
        <f t="shared" si="15"/>
        <v>507</v>
      </c>
      <c r="C508" t="s">
        <v>2679</v>
      </c>
      <c r="D508" s="2" t="s">
        <v>3196</v>
      </c>
      <c r="E508" t="s">
        <v>66</v>
      </c>
      <c r="G508" t="str">
        <f t="shared" si="14"/>
        <v>UTxBufferPtr[507] = 0b01000010001100001000001010001111;</v>
      </c>
    </row>
    <row r="509" spans="1:7" x14ac:dyDescent="0.25">
      <c r="A509" t="s">
        <v>2101</v>
      </c>
      <c r="B509">
        <f t="shared" si="15"/>
        <v>508</v>
      </c>
      <c r="C509" t="s">
        <v>2679</v>
      </c>
      <c r="D509" s="2" t="s">
        <v>3197</v>
      </c>
      <c r="E509" t="s">
        <v>66</v>
      </c>
      <c r="G509" t="str">
        <f t="shared" si="14"/>
        <v>UTxBufferPtr[508] = 0b01000010001101001000001010001111;</v>
      </c>
    </row>
    <row r="510" spans="1:7" x14ac:dyDescent="0.25">
      <c r="A510" t="s">
        <v>2101</v>
      </c>
      <c r="B510">
        <f t="shared" si="15"/>
        <v>509</v>
      </c>
      <c r="C510" t="s">
        <v>2679</v>
      </c>
      <c r="D510" s="2" t="s">
        <v>3198</v>
      </c>
      <c r="E510" t="s">
        <v>66</v>
      </c>
      <c r="G510" t="str">
        <f t="shared" si="14"/>
        <v>UTxBufferPtr[509] = 0b01000010001110001000001010001111;</v>
      </c>
    </row>
    <row r="511" spans="1:7" x14ac:dyDescent="0.25">
      <c r="A511" t="s">
        <v>2101</v>
      </c>
      <c r="B511">
        <f t="shared" si="15"/>
        <v>510</v>
      </c>
      <c r="C511" t="s">
        <v>2679</v>
      </c>
      <c r="D511" s="2" t="s">
        <v>3199</v>
      </c>
      <c r="E511" t="s">
        <v>66</v>
      </c>
      <c r="G511" t="str">
        <f t="shared" si="14"/>
        <v>UTxBufferPtr[510] = 0b01000010001111001000001010001111;</v>
      </c>
    </row>
    <row r="512" spans="1:7" x14ac:dyDescent="0.25">
      <c r="A512" t="s">
        <v>2101</v>
      </c>
      <c r="B512">
        <f t="shared" si="15"/>
        <v>511</v>
      </c>
      <c r="C512" t="s">
        <v>2679</v>
      </c>
      <c r="D512" s="2" t="s">
        <v>3200</v>
      </c>
      <c r="E512" t="s">
        <v>66</v>
      </c>
      <c r="G512" t="str">
        <f t="shared" si="14"/>
        <v>UTxBufferPtr[511] = 0b01000010010000001000001010001111;</v>
      </c>
    </row>
    <row r="513" spans="1:7" x14ac:dyDescent="0.25">
      <c r="A513" t="s">
        <v>2101</v>
      </c>
      <c r="B513">
        <f t="shared" si="15"/>
        <v>512</v>
      </c>
      <c r="C513" t="s">
        <v>2679</v>
      </c>
      <c r="D513" s="2" t="s">
        <v>3170</v>
      </c>
      <c r="E513" t="s">
        <v>66</v>
      </c>
      <c r="G513" t="str">
        <f t="shared" si="14"/>
        <v>UTxBufferPtr[512] = 0b01000001100100010000010100011111;</v>
      </c>
    </row>
    <row r="514" spans="1:7" x14ac:dyDescent="0.25">
      <c r="A514" t="s">
        <v>2101</v>
      </c>
      <c r="B514">
        <f t="shared" si="15"/>
        <v>513</v>
      </c>
      <c r="C514" t="s">
        <v>2679</v>
      </c>
      <c r="D514" s="2" t="s">
        <v>3171</v>
      </c>
      <c r="E514" t="s">
        <v>66</v>
      </c>
      <c r="G514" t="str">
        <f t="shared" ref="G514:G577" si="16">CONCATENATE(A514,B514,C514,D514,E514)</f>
        <v>UTxBufferPtr[513] = 0b01000001100110010000010100011111;</v>
      </c>
    </row>
    <row r="515" spans="1:7" x14ac:dyDescent="0.25">
      <c r="A515" t="s">
        <v>2101</v>
      </c>
      <c r="B515">
        <f t="shared" ref="B515:B578" si="17">ROW(B514)</f>
        <v>514</v>
      </c>
      <c r="C515" t="s">
        <v>2679</v>
      </c>
      <c r="D515" s="2" t="s">
        <v>3172</v>
      </c>
      <c r="E515" t="s">
        <v>66</v>
      </c>
      <c r="G515" t="str">
        <f t="shared" si="16"/>
        <v>UTxBufferPtr[514] = 0b01000001101000010000010100011111;</v>
      </c>
    </row>
    <row r="516" spans="1:7" x14ac:dyDescent="0.25">
      <c r="A516" t="s">
        <v>2101</v>
      </c>
      <c r="B516">
        <f t="shared" si="17"/>
        <v>515</v>
      </c>
      <c r="C516" t="s">
        <v>2679</v>
      </c>
      <c r="D516" s="2" t="s">
        <v>3173</v>
      </c>
      <c r="E516" t="s">
        <v>66</v>
      </c>
      <c r="G516" t="str">
        <f t="shared" si="16"/>
        <v>UTxBufferPtr[515] = 0b01000001101010010000010100011111;</v>
      </c>
    </row>
    <row r="517" spans="1:7" x14ac:dyDescent="0.25">
      <c r="A517" t="s">
        <v>2101</v>
      </c>
      <c r="B517">
        <f t="shared" si="17"/>
        <v>516</v>
      </c>
      <c r="C517" t="s">
        <v>2679</v>
      </c>
      <c r="D517" s="2" t="s">
        <v>3174</v>
      </c>
      <c r="E517" t="s">
        <v>66</v>
      </c>
      <c r="G517" t="str">
        <f t="shared" si="16"/>
        <v>UTxBufferPtr[516] = 0b01000001101100010000010100011111;</v>
      </c>
    </row>
    <row r="518" spans="1:7" x14ac:dyDescent="0.25">
      <c r="A518" t="s">
        <v>2101</v>
      </c>
      <c r="B518">
        <f t="shared" si="17"/>
        <v>517</v>
      </c>
      <c r="C518" t="s">
        <v>2679</v>
      </c>
      <c r="D518" s="2" t="s">
        <v>3175</v>
      </c>
      <c r="E518" t="s">
        <v>66</v>
      </c>
      <c r="G518" t="str">
        <f t="shared" si="16"/>
        <v>UTxBufferPtr[517] = 0b01000001101110010000010100011111;</v>
      </c>
    </row>
    <row r="519" spans="1:7" x14ac:dyDescent="0.25">
      <c r="A519" t="s">
        <v>2101</v>
      </c>
      <c r="B519">
        <f t="shared" si="17"/>
        <v>518</v>
      </c>
      <c r="C519" t="s">
        <v>2679</v>
      </c>
      <c r="D519" s="2" t="s">
        <v>3176</v>
      </c>
      <c r="E519" t="s">
        <v>66</v>
      </c>
      <c r="G519" t="str">
        <f t="shared" si="16"/>
        <v>UTxBufferPtr[518] = 0b01000001110000010000010100011111;</v>
      </c>
    </row>
    <row r="520" spans="1:7" x14ac:dyDescent="0.25">
      <c r="A520" t="s">
        <v>2101</v>
      </c>
      <c r="B520">
        <f t="shared" si="17"/>
        <v>519</v>
      </c>
      <c r="C520" t="s">
        <v>2679</v>
      </c>
      <c r="D520" s="2" t="s">
        <v>3177</v>
      </c>
      <c r="E520" t="s">
        <v>66</v>
      </c>
      <c r="G520" t="str">
        <f t="shared" si="16"/>
        <v>UTxBufferPtr[519] = 0b01000001110010010000010100011111;</v>
      </c>
    </row>
    <row r="521" spans="1:7" x14ac:dyDescent="0.25">
      <c r="A521" t="s">
        <v>2101</v>
      </c>
      <c r="B521">
        <f t="shared" si="17"/>
        <v>520</v>
      </c>
      <c r="C521" t="s">
        <v>2679</v>
      </c>
      <c r="D521" s="2" t="s">
        <v>3178</v>
      </c>
      <c r="E521" t="s">
        <v>66</v>
      </c>
      <c r="G521" t="str">
        <f t="shared" si="16"/>
        <v>UTxBufferPtr[520] = 0b01000001110100010000010100011111;</v>
      </c>
    </row>
    <row r="522" spans="1:7" x14ac:dyDescent="0.25">
      <c r="A522" t="s">
        <v>2101</v>
      </c>
      <c r="B522">
        <f t="shared" si="17"/>
        <v>521</v>
      </c>
      <c r="C522" t="s">
        <v>2679</v>
      </c>
      <c r="D522" s="2" t="s">
        <v>3179</v>
      </c>
      <c r="E522" t="s">
        <v>66</v>
      </c>
      <c r="G522" t="str">
        <f t="shared" si="16"/>
        <v>UTxBufferPtr[521] = 0b01000001110110010000010100011111;</v>
      </c>
    </row>
    <row r="523" spans="1:7" x14ac:dyDescent="0.25">
      <c r="A523" t="s">
        <v>2101</v>
      </c>
      <c r="B523">
        <f t="shared" si="17"/>
        <v>522</v>
      </c>
      <c r="C523" t="s">
        <v>2679</v>
      </c>
      <c r="D523" s="2" t="s">
        <v>3180</v>
      </c>
      <c r="E523" t="s">
        <v>66</v>
      </c>
      <c r="G523" t="str">
        <f t="shared" si="16"/>
        <v>UTxBufferPtr[522] = 0b01000001111000010000010100011111;</v>
      </c>
    </row>
    <row r="524" spans="1:7" x14ac:dyDescent="0.25">
      <c r="A524" t="s">
        <v>2101</v>
      </c>
      <c r="B524">
        <f t="shared" si="17"/>
        <v>523</v>
      </c>
      <c r="C524" t="s">
        <v>2679</v>
      </c>
      <c r="D524" s="2" t="s">
        <v>3181</v>
      </c>
      <c r="E524" t="s">
        <v>66</v>
      </c>
      <c r="G524" t="str">
        <f t="shared" si="16"/>
        <v>UTxBufferPtr[523] = 0b01000001111010010000010100011111;</v>
      </c>
    </row>
    <row r="525" spans="1:7" x14ac:dyDescent="0.25">
      <c r="A525" t="s">
        <v>2101</v>
      </c>
      <c r="B525">
        <f t="shared" si="17"/>
        <v>524</v>
      </c>
      <c r="C525" t="s">
        <v>2679</v>
      </c>
      <c r="D525" s="2" t="s">
        <v>3182</v>
      </c>
      <c r="E525" t="s">
        <v>66</v>
      </c>
      <c r="G525" t="str">
        <f t="shared" si="16"/>
        <v>UTxBufferPtr[524] = 0b01000001111100010000010100011111;</v>
      </c>
    </row>
    <row r="526" spans="1:7" x14ac:dyDescent="0.25">
      <c r="A526" t="s">
        <v>2101</v>
      </c>
      <c r="B526">
        <f t="shared" si="17"/>
        <v>525</v>
      </c>
      <c r="C526" t="s">
        <v>2679</v>
      </c>
      <c r="D526" s="2" t="s">
        <v>3183</v>
      </c>
      <c r="E526" t="s">
        <v>66</v>
      </c>
      <c r="G526" t="str">
        <f t="shared" si="16"/>
        <v>UTxBufferPtr[525] = 0b01000001111110010000010100011111;</v>
      </c>
    </row>
    <row r="527" spans="1:7" x14ac:dyDescent="0.25">
      <c r="A527" t="s">
        <v>2101</v>
      </c>
      <c r="B527">
        <f t="shared" si="17"/>
        <v>526</v>
      </c>
      <c r="C527" t="s">
        <v>2679</v>
      </c>
      <c r="D527" s="2" t="s">
        <v>3184</v>
      </c>
      <c r="E527" t="s">
        <v>66</v>
      </c>
      <c r="G527" t="str">
        <f t="shared" si="16"/>
        <v>UTxBufferPtr[526] = 0b01000010000000001000001010001111;</v>
      </c>
    </row>
    <row r="528" spans="1:7" x14ac:dyDescent="0.25">
      <c r="A528" t="s">
        <v>2101</v>
      </c>
      <c r="B528">
        <f t="shared" si="17"/>
        <v>527</v>
      </c>
      <c r="C528" t="s">
        <v>2679</v>
      </c>
      <c r="D528" s="2" t="s">
        <v>3185</v>
      </c>
      <c r="E528" t="s">
        <v>66</v>
      </c>
      <c r="G528" t="str">
        <f t="shared" si="16"/>
        <v>UTxBufferPtr[527] = 0b01000010000001001000001010001111;</v>
      </c>
    </row>
    <row r="529" spans="1:7" x14ac:dyDescent="0.25">
      <c r="A529" t="s">
        <v>2101</v>
      </c>
      <c r="B529">
        <f t="shared" si="17"/>
        <v>528</v>
      </c>
      <c r="C529" t="s">
        <v>2679</v>
      </c>
      <c r="D529" s="2" t="s">
        <v>3186</v>
      </c>
      <c r="E529" t="s">
        <v>66</v>
      </c>
      <c r="G529" t="str">
        <f t="shared" si="16"/>
        <v>UTxBufferPtr[528] = 0b01000010000010001000001010001111;</v>
      </c>
    </row>
    <row r="530" spans="1:7" x14ac:dyDescent="0.25">
      <c r="A530" t="s">
        <v>2101</v>
      </c>
      <c r="B530">
        <f t="shared" si="17"/>
        <v>529</v>
      </c>
      <c r="C530" t="s">
        <v>2679</v>
      </c>
      <c r="D530" s="2" t="s">
        <v>3187</v>
      </c>
      <c r="E530" t="s">
        <v>66</v>
      </c>
      <c r="G530" t="str">
        <f t="shared" si="16"/>
        <v>UTxBufferPtr[529] = 0b01000010000011001000001010001111;</v>
      </c>
    </row>
    <row r="531" spans="1:7" x14ac:dyDescent="0.25">
      <c r="A531" t="s">
        <v>2101</v>
      </c>
      <c r="B531">
        <f t="shared" si="17"/>
        <v>530</v>
      </c>
      <c r="C531" t="s">
        <v>2679</v>
      </c>
      <c r="D531" s="2" t="s">
        <v>3188</v>
      </c>
      <c r="E531" t="s">
        <v>66</v>
      </c>
      <c r="G531" t="str">
        <f t="shared" si="16"/>
        <v>UTxBufferPtr[530] = 0b01000010000100001000001010001111;</v>
      </c>
    </row>
    <row r="532" spans="1:7" x14ac:dyDescent="0.25">
      <c r="A532" t="s">
        <v>2101</v>
      </c>
      <c r="B532">
        <f t="shared" si="17"/>
        <v>531</v>
      </c>
      <c r="C532" t="s">
        <v>2679</v>
      </c>
      <c r="D532" s="2" t="s">
        <v>3189</v>
      </c>
      <c r="E532" t="s">
        <v>66</v>
      </c>
      <c r="G532" t="str">
        <f t="shared" si="16"/>
        <v>UTxBufferPtr[531] = 0b01000010000101001000001010001111;</v>
      </c>
    </row>
    <row r="533" spans="1:7" x14ac:dyDescent="0.25">
      <c r="A533" t="s">
        <v>2101</v>
      </c>
      <c r="B533">
        <f t="shared" si="17"/>
        <v>532</v>
      </c>
      <c r="C533" t="s">
        <v>2679</v>
      </c>
      <c r="D533" s="2" t="s">
        <v>3190</v>
      </c>
      <c r="E533" t="s">
        <v>66</v>
      </c>
      <c r="G533" t="str">
        <f t="shared" si="16"/>
        <v>UTxBufferPtr[532] = 0b01000010000110001000001010001111;</v>
      </c>
    </row>
    <row r="534" spans="1:7" x14ac:dyDescent="0.25">
      <c r="A534" t="s">
        <v>2101</v>
      </c>
      <c r="B534">
        <f t="shared" si="17"/>
        <v>533</v>
      </c>
      <c r="C534" t="s">
        <v>2679</v>
      </c>
      <c r="D534" s="2" t="s">
        <v>3191</v>
      </c>
      <c r="E534" t="s">
        <v>66</v>
      </c>
      <c r="G534" t="str">
        <f t="shared" si="16"/>
        <v>UTxBufferPtr[533] = 0b01000010000111001000001010001111;</v>
      </c>
    </row>
    <row r="535" spans="1:7" x14ac:dyDescent="0.25">
      <c r="A535" t="s">
        <v>2101</v>
      </c>
      <c r="B535">
        <f t="shared" si="17"/>
        <v>534</v>
      </c>
      <c r="C535" t="s">
        <v>2679</v>
      </c>
      <c r="D535" s="2" t="s">
        <v>3192</v>
      </c>
      <c r="E535" t="s">
        <v>66</v>
      </c>
      <c r="G535" t="str">
        <f t="shared" si="16"/>
        <v>UTxBufferPtr[534] = 0b01000010001000001000001010001111;</v>
      </c>
    </row>
    <row r="536" spans="1:7" x14ac:dyDescent="0.25">
      <c r="A536" t="s">
        <v>2101</v>
      </c>
      <c r="B536">
        <f t="shared" si="17"/>
        <v>535</v>
      </c>
      <c r="C536" t="s">
        <v>2679</v>
      </c>
      <c r="D536" s="2" t="s">
        <v>3193</v>
      </c>
      <c r="E536" t="s">
        <v>66</v>
      </c>
      <c r="G536" t="str">
        <f t="shared" si="16"/>
        <v>UTxBufferPtr[535] = 0b01000010001001001000001010001111;</v>
      </c>
    </row>
    <row r="537" spans="1:7" x14ac:dyDescent="0.25">
      <c r="A537" t="s">
        <v>2101</v>
      </c>
      <c r="B537">
        <f t="shared" si="17"/>
        <v>536</v>
      </c>
      <c r="C537" t="s">
        <v>2679</v>
      </c>
      <c r="D537" s="2" t="s">
        <v>3194</v>
      </c>
      <c r="E537" t="s">
        <v>66</v>
      </c>
      <c r="G537" t="str">
        <f t="shared" si="16"/>
        <v>UTxBufferPtr[536] = 0b01000010001010001000001010001111;</v>
      </c>
    </row>
    <row r="538" spans="1:7" x14ac:dyDescent="0.25">
      <c r="A538" t="s">
        <v>2101</v>
      </c>
      <c r="B538">
        <f t="shared" si="17"/>
        <v>537</v>
      </c>
      <c r="C538" t="s">
        <v>2679</v>
      </c>
      <c r="D538" s="2" t="s">
        <v>3195</v>
      </c>
      <c r="E538" t="s">
        <v>66</v>
      </c>
      <c r="G538" t="str">
        <f t="shared" si="16"/>
        <v>UTxBufferPtr[537] = 0b01000010001011001000001010001111;</v>
      </c>
    </row>
    <row r="539" spans="1:7" x14ac:dyDescent="0.25">
      <c r="A539" t="s">
        <v>2101</v>
      </c>
      <c r="B539">
        <f t="shared" si="17"/>
        <v>538</v>
      </c>
      <c r="C539" t="s">
        <v>2679</v>
      </c>
      <c r="D539" s="2" t="s">
        <v>3196</v>
      </c>
      <c r="E539" t="s">
        <v>66</v>
      </c>
      <c r="G539" t="str">
        <f t="shared" si="16"/>
        <v>UTxBufferPtr[538] = 0b01000010001100001000001010001111;</v>
      </c>
    </row>
    <row r="540" spans="1:7" x14ac:dyDescent="0.25">
      <c r="A540" t="s">
        <v>2101</v>
      </c>
      <c r="B540">
        <f t="shared" si="17"/>
        <v>539</v>
      </c>
      <c r="C540" t="s">
        <v>2679</v>
      </c>
      <c r="D540" s="2" t="s">
        <v>3197</v>
      </c>
      <c r="E540" t="s">
        <v>66</v>
      </c>
      <c r="G540" t="str">
        <f t="shared" si="16"/>
        <v>UTxBufferPtr[539] = 0b01000010001101001000001010001111;</v>
      </c>
    </row>
    <row r="541" spans="1:7" x14ac:dyDescent="0.25">
      <c r="A541" t="s">
        <v>2101</v>
      </c>
      <c r="B541">
        <f t="shared" si="17"/>
        <v>540</v>
      </c>
      <c r="C541" t="s">
        <v>2679</v>
      </c>
      <c r="D541" s="2" t="s">
        <v>3198</v>
      </c>
      <c r="E541" t="s">
        <v>66</v>
      </c>
      <c r="G541" t="str">
        <f t="shared" si="16"/>
        <v>UTxBufferPtr[540] = 0b01000010001110001000001010001111;</v>
      </c>
    </row>
    <row r="542" spans="1:7" x14ac:dyDescent="0.25">
      <c r="A542" t="s">
        <v>2101</v>
      </c>
      <c r="B542">
        <f t="shared" si="17"/>
        <v>541</v>
      </c>
      <c r="C542" t="s">
        <v>2679</v>
      </c>
      <c r="D542" s="2" t="s">
        <v>3199</v>
      </c>
      <c r="E542" t="s">
        <v>66</v>
      </c>
      <c r="G542" t="str">
        <f t="shared" si="16"/>
        <v>UTxBufferPtr[541] = 0b01000010001111001000001010001111;</v>
      </c>
    </row>
    <row r="543" spans="1:7" x14ac:dyDescent="0.25">
      <c r="A543" t="s">
        <v>2101</v>
      </c>
      <c r="B543">
        <f t="shared" si="17"/>
        <v>542</v>
      </c>
      <c r="C543" t="s">
        <v>2679</v>
      </c>
      <c r="D543" s="2" t="s">
        <v>3200</v>
      </c>
      <c r="E543" t="s">
        <v>66</v>
      </c>
      <c r="G543" t="str">
        <f t="shared" si="16"/>
        <v>UTxBufferPtr[542] = 0b01000010010000001000001010001111;</v>
      </c>
    </row>
    <row r="544" spans="1:7" x14ac:dyDescent="0.25">
      <c r="A544" t="s">
        <v>2101</v>
      </c>
      <c r="B544">
        <f t="shared" si="17"/>
        <v>543</v>
      </c>
      <c r="C544" t="s">
        <v>2679</v>
      </c>
      <c r="D544" s="2" t="s">
        <v>3201</v>
      </c>
      <c r="E544" t="s">
        <v>66</v>
      </c>
      <c r="G544" t="str">
        <f t="shared" si="16"/>
        <v>UTxBufferPtr[543] = 0b01000010010001001000001010001111;</v>
      </c>
    </row>
    <row r="545" spans="1:7" x14ac:dyDescent="0.25">
      <c r="A545" t="s">
        <v>2101</v>
      </c>
      <c r="B545">
        <f t="shared" si="17"/>
        <v>544</v>
      </c>
      <c r="C545" t="s">
        <v>2679</v>
      </c>
      <c r="D545" s="2" t="s">
        <v>3171</v>
      </c>
      <c r="E545" t="s">
        <v>66</v>
      </c>
      <c r="G545" t="str">
        <f t="shared" si="16"/>
        <v>UTxBufferPtr[544] = 0b01000001100110010000010100011111;</v>
      </c>
    </row>
    <row r="546" spans="1:7" x14ac:dyDescent="0.25">
      <c r="A546" t="s">
        <v>2101</v>
      </c>
      <c r="B546">
        <f t="shared" si="17"/>
        <v>545</v>
      </c>
      <c r="C546" t="s">
        <v>2679</v>
      </c>
      <c r="D546" s="2" t="s">
        <v>3172</v>
      </c>
      <c r="E546" t="s">
        <v>66</v>
      </c>
      <c r="G546" t="str">
        <f t="shared" si="16"/>
        <v>UTxBufferPtr[545] = 0b01000001101000010000010100011111;</v>
      </c>
    </row>
    <row r="547" spans="1:7" x14ac:dyDescent="0.25">
      <c r="A547" t="s">
        <v>2101</v>
      </c>
      <c r="B547">
        <f t="shared" si="17"/>
        <v>546</v>
      </c>
      <c r="C547" t="s">
        <v>2679</v>
      </c>
      <c r="D547" s="2" t="s">
        <v>3173</v>
      </c>
      <c r="E547" t="s">
        <v>66</v>
      </c>
      <c r="G547" t="str">
        <f t="shared" si="16"/>
        <v>UTxBufferPtr[546] = 0b01000001101010010000010100011111;</v>
      </c>
    </row>
    <row r="548" spans="1:7" x14ac:dyDescent="0.25">
      <c r="A548" t="s">
        <v>2101</v>
      </c>
      <c r="B548">
        <f t="shared" si="17"/>
        <v>547</v>
      </c>
      <c r="C548" t="s">
        <v>2679</v>
      </c>
      <c r="D548" s="2" t="s">
        <v>3174</v>
      </c>
      <c r="E548" t="s">
        <v>66</v>
      </c>
      <c r="G548" t="str">
        <f t="shared" si="16"/>
        <v>UTxBufferPtr[547] = 0b01000001101100010000010100011111;</v>
      </c>
    </row>
    <row r="549" spans="1:7" x14ac:dyDescent="0.25">
      <c r="A549" t="s">
        <v>2101</v>
      </c>
      <c r="B549">
        <f t="shared" si="17"/>
        <v>548</v>
      </c>
      <c r="C549" t="s">
        <v>2679</v>
      </c>
      <c r="D549" s="2" t="s">
        <v>3175</v>
      </c>
      <c r="E549" t="s">
        <v>66</v>
      </c>
      <c r="G549" t="str">
        <f t="shared" si="16"/>
        <v>UTxBufferPtr[548] = 0b01000001101110010000010100011111;</v>
      </c>
    </row>
    <row r="550" spans="1:7" x14ac:dyDescent="0.25">
      <c r="A550" t="s">
        <v>2101</v>
      </c>
      <c r="B550">
        <f t="shared" si="17"/>
        <v>549</v>
      </c>
      <c r="C550" t="s">
        <v>2679</v>
      </c>
      <c r="D550" s="2" t="s">
        <v>3176</v>
      </c>
      <c r="E550" t="s">
        <v>66</v>
      </c>
      <c r="G550" t="str">
        <f t="shared" si="16"/>
        <v>UTxBufferPtr[549] = 0b01000001110000010000010100011111;</v>
      </c>
    </row>
    <row r="551" spans="1:7" x14ac:dyDescent="0.25">
      <c r="A551" t="s">
        <v>2101</v>
      </c>
      <c r="B551">
        <f t="shared" si="17"/>
        <v>550</v>
      </c>
      <c r="C551" t="s">
        <v>2679</v>
      </c>
      <c r="D551" s="2" t="s">
        <v>3177</v>
      </c>
      <c r="E551" t="s">
        <v>66</v>
      </c>
      <c r="G551" t="str">
        <f t="shared" si="16"/>
        <v>UTxBufferPtr[550] = 0b01000001110010010000010100011111;</v>
      </c>
    </row>
    <row r="552" spans="1:7" x14ac:dyDescent="0.25">
      <c r="A552" t="s">
        <v>2101</v>
      </c>
      <c r="B552">
        <f t="shared" si="17"/>
        <v>551</v>
      </c>
      <c r="C552" t="s">
        <v>2679</v>
      </c>
      <c r="D552" s="2" t="s">
        <v>3178</v>
      </c>
      <c r="E552" t="s">
        <v>66</v>
      </c>
      <c r="G552" t="str">
        <f t="shared" si="16"/>
        <v>UTxBufferPtr[551] = 0b01000001110100010000010100011111;</v>
      </c>
    </row>
    <row r="553" spans="1:7" x14ac:dyDescent="0.25">
      <c r="A553" t="s">
        <v>2101</v>
      </c>
      <c r="B553">
        <f t="shared" si="17"/>
        <v>552</v>
      </c>
      <c r="C553" t="s">
        <v>2679</v>
      </c>
      <c r="D553" s="2" t="s">
        <v>3179</v>
      </c>
      <c r="E553" t="s">
        <v>66</v>
      </c>
      <c r="G553" t="str">
        <f t="shared" si="16"/>
        <v>UTxBufferPtr[552] = 0b01000001110110010000010100011111;</v>
      </c>
    </row>
    <row r="554" spans="1:7" x14ac:dyDescent="0.25">
      <c r="A554" t="s">
        <v>2101</v>
      </c>
      <c r="B554">
        <f t="shared" si="17"/>
        <v>553</v>
      </c>
      <c r="C554" t="s">
        <v>2679</v>
      </c>
      <c r="D554" s="2" t="s">
        <v>3180</v>
      </c>
      <c r="E554" t="s">
        <v>66</v>
      </c>
      <c r="G554" t="str">
        <f t="shared" si="16"/>
        <v>UTxBufferPtr[553] = 0b01000001111000010000010100011111;</v>
      </c>
    </row>
    <row r="555" spans="1:7" x14ac:dyDescent="0.25">
      <c r="A555" t="s">
        <v>2101</v>
      </c>
      <c r="B555">
        <f t="shared" si="17"/>
        <v>554</v>
      </c>
      <c r="C555" t="s">
        <v>2679</v>
      </c>
      <c r="D555" s="2" t="s">
        <v>3181</v>
      </c>
      <c r="E555" t="s">
        <v>66</v>
      </c>
      <c r="G555" t="str">
        <f t="shared" si="16"/>
        <v>UTxBufferPtr[554] = 0b01000001111010010000010100011111;</v>
      </c>
    </row>
    <row r="556" spans="1:7" x14ac:dyDescent="0.25">
      <c r="A556" t="s">
        <v>2101</v>
      </c>
      <c r="B556">
        <f t="shared" si="17"/>
        <v>555</v>
      </c>
      <c r="C556" t="s">
        <v>2679</v>
      </c>
      <c r="D556" s="2" t="s">
        <v>3182</v>
      </c>
      <c r="E556" t="s">
        <v>66</v>
      </c>
      <c r="G556" t="str">
        <f t="shared" si="16"/>
        <v>UTxBufferPtr[555] = 0b01000001111100010000010100011111;</v>
      </c>
    </row>
    <row r="557" spans="1:7" x14ac:dyDescent="0.25">
      <c r="A557" t="s">
        <v>2101</v>
      </c>
      <c r="B557">
        <f t="shared" si="17"/>
        <v>556</v>
      </c>
      <c r="C557" t="s">
        <v>2679</v>
      </c>
      <c r="D557" s="2" t="s">
        <v>3183</v>
      </c>
      <c r="E557" t="s">
        <v>66</v>
      </c>
      <c r="G557" t="str">
        <f t="shared" si="16"/>
        <v>UTxBufferPtr[556] = 0b01000001111110010000010100011111;</v>
      </c>
    </row>
    <row r="558" spans="1:7" x14ac:dyDescent="0.25">
      <c r="A558" t="s">
        <v>2101</v>
      </c>
      <c r="B558">
        <f t="shared" si="17"/>
        <v>557</v>
      </c>
      <c r="C558" t="s">
        <v>2679</v>
      </c>
      <c r="D558" s="2" t="s">
        <v>3184</v>
      </c>
      <c r="E558" t="s">
        <v>66</v>
      </c>
      <c r="G558" t="str">
        <f t="shared" si="16"/>
        <v>UTxBufferPtr[557] = 0b01000010000000001000001010001111;</v>
      </c>
    </row>
    <row r="559" spans="1:7" x14ac:dyDescent="0.25">
      <c r="A559" t="s">
        <v>2101</v>
      </c>
      <c r="B559">
        <f t="shared" si="17"/>
        <v>558</v>
      </c>
      <c r="C559" t="s">
        <v>2679</v>
      </c>
      <c r="D559" s="2" t="s">
        <v>3185</v>
      </c>
      <c r="E559" t="s">
        <v>66</v>
      </c>
      <c r="G559" t="str">
        <f t="shared" si="16"/>
        <v>UTxBufferPtr[558] = 0b01000010000001001000001010001111;</v>
      </c>
    </row>
    <row r="560" spans="1:7" x14ac:dyDescent="0.25">
      <c r="A560" t="s">
        <v>2101</v>
      </c>
      <c r="B560">
        <f t="shared" si="17"/>
        <v>559</v>
      </c>
      <c r="C560" t="s">
        <v>2679</v>
      </c>
      <c r="D560" s="2" t="s">
        <v>3186</v>
      </c>
      <c r="E560" t="s">
        <v>66</v>
      </c>
      <c r="G560" t="str">
        <f t="shared" si="16"/>
        <v>UTxBufferPtr[559] = 0b01000010000010001000001010001111;</v>
      </c>
    </row>
    <row r="561" spans="1:7" x14ac:dyDescent="0.25">
      <c r="A561" t="s">
        <v>2101</v>
      </c>
      <c r="B561">
        <f t="shared" si="17"/>
        <v>560</v>
      </c>
      <c r="C561" t="s">
        <v>2679</v>
      </c>
      <c r="D561" s="2" t="s">
        <v>3187</v>
      </c>
      <c r="E561" t="s">
        <v>66</v>
      </c>
      <c r="G561" t="str">
        <f t="shared" si="16"/>
        <v>UTxBufferPtr[560] = 0b01000010000011001000001010001111;</v>
      </c>
    </row>
    <row r="562" spans="1:7" x14ac:dyDescent="0.25">
      <c r="A562" t="s">
        <v>2101</v>
      </c>
      <c r="B562">
        <f t="shared" si="17"/>
        <v>561</v>
      </c>
      <c r="C562" t="s">
        <v>2679</v>
      </c>
      <c r="D562" s="2" t="s">
        <v>3188</v>
      </c>
      <c r="E562" t="s">
        <v>66</v>
      </c>
      <c r="G562" t="str">
        <f t="shared" si="16"/>
        <v>UTxBufferPtr[561] = 0b01000010000100001000001010001111;</v>
      </c>
    </row>
    <row r="563" spans="1:7" x14ac:dyDescent="0.25">
      <c r="A563" t="s">
        <v>2101</v>
      </c>
      <c r="B563">
        <f t="shared" si="17"/>
        <v>562</v>
      </c>
      <c r="C563" t="s">
        <v>2679</v>
      </c>
      <c r="D563" s="2" t="s">
        <v>3189</v>
      </c>
      <c r="E563" t="s">
        <v>66</v>
      </c>
      <c r="G563" t="str">
        <f t="shared" si="16"/>
        <v>UTxBufferPtr[562] = 0b01000010000101001000001010001111;</v>
      </c>
    </row>
    <row r="564" spans="1:7" x14ac:dyDescent="0.25">
      <c r="A564" t="s">
        <v>2101</v>
      </c>
      <c r="B564">
        <f t="shared" si="17"/>
        <v>563</v>
      </c>
      <c r="C564" t="s">
        <v>2679</v>
      </c>
      <c r="D564" s="2" t="s">
        <v>3190</v>
      </c>
      <c r="E564" t="s">
        <v>66</v>
      </c>
      <c r="G564" t="str">
        <f t="shared" si="16"/>
        <v>UTxBufferPtr[563] = 0b01000010000110001000001010001111;</v>
      </c>
    </row>
    <row r="565" spans="1:7" x14ac:dyDescent="0.25">
      <c r="A565" t="s">
        <v>2101</v>
      </c>
      <c r="B565">
        <f t="shared" si="17"/>
        <v>564</v>
      </c>
      <c r="C565" t="s">
        <v>2679</v>
      </c>
      <c r="D565" s="2" t="s">
        <v>3191</v>
      </c>
      <c r="E565" t="s">
        <v>66</v>
      </c>
      <c r="G565" t="str">
        <f t="shared" si="16"/>
        <v>UTxBufferPtr[564] = 0b01000010000111001000001010001111;</v>
      </c>
    </row>
    <row r="566" spans="1:7" x14ac:dyDescent="0.25">
      <c r="A566" t="s">
        <v>2101</v>
      </c>
      <c r="B566">
        <f t="shared" si="17"/>
        <v>565</v>
      </c>
      <c r="C566" t="s">
        <v>2679</v>
      </c>
      <c r="D566" s="2" t="s">
        <v>3192</v>
      </c>
      <c r="E566" t="s">
        <v>66</v>
      </c>
      <c r="G566" t="str">
        <f t="shared" si="16"/>
        <v>UTxBufferPtr[565] = 0b01000010001000001000001010001111;</v>
      </c>
    </row>
    <row r="567" spans="1:7" x14ac:dyDescent="0.25">
      <c r="A567" t="s">
        <v>2101</v>
      </c>
      <c r="B567">
        <f t="shared" si="17"/>
        <v>566</v>
      </c>
      <c r="C567" t="s">
        <v>2679</v>
      </c>
      <c r="D567" s="2" t="s">
        <v>3193</v>
      </c>
      <c r="E567" t="s">
        <v>66</v>
      </c>
      <c r="G567" t="str">
        <f t="shared" si="16"/>
        <v>UTxBufferPtr[566] = 0b01000010001001001000001010001111;</v>
      </c>
    </row>
    <row r="568" spans="1:7" x14ac:dyDescent="0.25">
      <c r="A568" t="s">
        <v>2101</v>
      </c>
      <c r="B568">
        <f t="shared" si="17"/>
        <v>567</v>
      </c>
      <c r="C568" t="s">
        <v>2679</v>
      </c>
      <c r="D568" s="2" t="s">
        <v>3194</v>
      </c>
      <c r="E568" t="s">
        <v>66</v>
      </c>
      <c r="G568" t="str">
        <f t="shared" si="16"/>
        <v>UTxBufferPtr[567] = 0b01000010001010001000001010001111;</v>
      </c>
    </row>
    <row r="569" spans="1:7" x14ac:dyDescent="0.25">
      <c r="A569" t="s">
        <v>2101</v>
      </c>
      <c r="B569">
        <f t="shared" si="17"/>
        <v>568</v>
      </c>
      <c r="C569" t="s">
        <v>2679</v>
      </c>
      <c r="D569" s="2" t="s">
        <v>3195</v>
      </c>
      <c r="E569" t="s">
        <v>66</v>
      </c>
      <c r="G569" t="str">
        <f t="shared" si="16"/>
        <v>UTxBufferPtr[568] = 0b01000010001011001000001010001111;</v>
      </c>
    </row>
    <row r="570" spans="1:7" x14ac:dyDescent="0.25">
      <c r="A570" t="s">
        <v>2101</v>
      </c>
      <c r="B570">
        <f t="shared" si="17"/>
        <v>569</v>
      </c>
      <c r="C570" t="s">
        <v>2679</v>
      </c>
      <c r="D570" s="2" t="s">
        <v>3196</v>
      </c>
      <c r="E570" t="s">
        <v>66</v>
      </c>
      <c r="G570" t="str">
        <f t="shared" si="16"/>
        <v>UTxBufferPtr[569] = 0b01000010001100001000001010001111;</v>
      </c>
    </row>
    <row r="571" spans="1:7" x14ac:dyDescent="0.25">
      <c r="A571" t="s">
        <v>2101</v>
      </c>
      <c r="B571">
        <f t="shared" si="17"/>
        <v>570</v>
      </c>
      <c r="C571" t="s">
        <v>2679</v>
      </c>
      <c r="D571" s="2" t="s">
        <v>3197</v>
      </c>
      <c r="E571" t="s">
        <v>66</v>
      </c>
      <c r="G571" t="str">
        <f t="shared" si="16"/>
        <v>UTxBufferPtr[570] = 0b01000010001101001000001010001111;</v>
      </c>
    </row>
    <row r="572" spans="1:7" x14ac:dyDescent="0.25">
      <c r="A572" t="s">
        <v>2101</v>
      </c>
      <c r="B572">
        <f t="shared" si="17"/>
        <v>571</v>
      </c>
      <c r="C572" t="s">
        <v>2679</v>
      </c>
      <c r="D572" s="2" t="s">
        <v>3198</v>
      </c>
      <c r="E572" t="s">
        <v>66</v>
      </c>
      <c r="G572" t="str">
        <f t="shared" si="16"/>
        <v>UTxBufferPtr[571] = 0b01000010001110001000001010001111;</v>
      </c>
    </row>
    <row r="573" spans="1:7" x14ac:dyDescent="0.25">
      <c r="A573" t="s">
        <v>2101</v>
      </c>
      <c r="B573">
        <f t="shared" si="17"/>
        <v>572</v>
      </c>
      <c r="C573" t="s">
        <v>2679</v>
      </c>
      <c r="D573" s="2" t="s">
        <v>3199</v>
      </c>
      <c r="E573" t="s">
        <v>66</v>
      </c>
      <c r="G573" t="str">
        <f t="shared" si="16"/>
        <v>UTxBufferPtr[572] = 0b01000010001111001000001010001111;</v>
      </c>
    </row>
    <row r="574" spans="1:7" x14ac:dyDescent="0.25">
      <c r="A574" t="s">
        <v>2101</v>
      </c>
      <c r="B574">
        <f t="shared" si="17"/>
        <v>573</v>
      </c>
      <c r="C574" t="s">
        <v>2679</v>
      </c>
      <c r="D574" s="2" t="s">
        <v>3200</v>
      </c>
      <c r="E574" t="s">
        <v>66</v>
      </c>
      <c r="G574" t="str">
        <f t="shared" si="16"/>
        <v>UTxBufferPtr[573] = 0b01000010010000001000001010001111;</v>
      </c>
    </row>
    <row r="575" spans="1:7" x14ac:dyDescent="0.25">
      <c r="A575" t="s">
        <v>2101</v>
      </c>
      <c r="B575">
        <f t="shared" si="17"/>
        <v>574</v>
      </c>
      <c r="C575" t="s">
        <v>2679</v>
      </c>
      <c r="D575" s="2" t="s">
        <v>3201</v>
      </c>
      <c r="E575" t="s">
        <v>66</v>
      </c>
      <c r="G575" t="str">
        <f t="shared" si="16"/>
        <v>UTxBufferPtr[574] = 0b01000010010001001000001010001111;</v>
      </c>
    </row>
    <row r="576" spans="1:7" x14ac:dyDescent="0.25">
      <c r="A576" t="s">
        <v>2101</v>
      </c>
      <c r="B576">
        <f t="shared" si="17"/>
        <v>575</v>
      </c>
      <c r="C576" t="s">
        <v>2679</v>
      </c>
      <c r="D576" s="2" t="s">
        <v>3202</v>
      </c>
      <c r="E576" t="s">
        <v>66</v>
      </c>
      <c r="G576" t="str">
        <f t="shared" si="16"/>
        <v>UTxBufferPtr[575] = 0b01000010010010001000001010001111;</v>
      </c>
    </row>
    <row r="577" spans="1:7" x14ac:dyDescent="0.25">
      <c r="A577" t="s">
        <v>2101</v>
      </c>
      <c r="B577">
        <f t="shared" si="17"/>
        <v>576</v>
      </c>
      <c r="C577" t="s">
        <v>2679</v>
      </c>
      <c r="D577" s="2" t="s">
        <v>3172</v>
      </c>
      <c r="E577" t="s">
        <v>66</v>
      </c>
      <c r="G577" t="str">
        <f t="shared" si="16"/>
        <v>UTxBufferPtr[576] = 0b01000001101000010000010100011111;</v>
      </c>
    </row>
    <row r="578" spans="1:7" x14ac:dyDescent="0.25">
      <c r="A578" t="s">
        <v>2101</v>
      </c>
      <c r="B578">
        <f t="shared" si="17"/>
        <v>577</v>
      </c>
      <c r="C578" t="s">
        <v>2679</v>
      </c>
      <c r="D578" s="2" t="s">
        <v>3173</v>
      </c>
      <c r="E578" t="s">
        <v>66</v>
      </c>
      <c r="G578" t="str">
        <f t="shared" ref="G578:G641" si="18">CONCATENATE(A578,B578,C578,D578,E578)</f>
        <v>UTxBufferPtr[577] = 0b01000001101010010000010100011111;</v>
      </c>
    </row>
    <row r="579" spans="1:7" x14ac:dyDescent="0.25">
      <c r="A579" t="s">
        <v>2101</v>
      </c>
      <c r="B579">
        <f t="shared" ref="B579:B642" si="19">ROW(B578)</f>
        <v>578</v>
      </c>
      <c r="C579" t="s">
        <v>2679</v>
      </c>
      <c r="D579" s="2" t="s">
        <v>3174</v>
      </c>
      <c r="E579" t="s">
        <v>66</v>
      </c>
      <c r="G579" t="str">
        <f t="shared" si="18"/>
        <v>UTxBufferPtr[578] = 0b01000001101100010000010100011111;</v>
      </c>
    </row>
    <row r="580" spans="1:7" x14ac:dyDescent="0.25">
      <c r="A580" t="s">
        <v>2101</v>
      </c>
      <c r="B580">
        <f t="shared" si="19"/>
        <v>579</v>
      </c>
      <c r="C580" t="s">
        <v>2679</v>
      </c>
      <c r="D580" s="2" t="s">
        <v>3175</v>
      </c>
      <c r="E580" t="s">
        <v>66</v>
      </c>
      <c r="G580" t="str">
        <f t="shared" si="18"/>
        <v>UTxBufferPtr[579] = 0b01000001101110010000010100011111;</v>
      </c>
    </row>
    <row r="581" spans="1:7" x14ac:dyDescent="0.25">
      <c r="A581" t="s">
        <v>2101</v>
      </c>
      <c r="B581">
        <f t="shared" si="19"/>
        <v>580</v>
      </c>
      <c r="C581" t="s">
        <v>2679</v>
      </c>
      <c r="D581" s="2" t="s">
        <v>3176</v>
      </c>
      <c r="E581" t="s">
        <v>66</v>
      </c>
      <c r="G581" t="str">
        <f t="shared" si="18"/>
        <v>UTxBufferPtr[580] = 0b01000001110000010000010100011111;</v>
      </c>
    </row>
    <row r="582" spans="1:7" x14ac:dyDescent="0.25">
      <c r="A582" t="s">
        <v>2101</v>
      </c>
      <c r="B582">
        <f t="shared" si="19"/>
        <v>581</v>
      </c>
      <c r="C582" t="s">
        <v>2679</v>
      </c>
      <c r="D582" s="2" t="s">
        <v>3177</v>
      </c>
      <c r="E582" t="s">
        <v>66</v>
      </c>
      <c r="G582" t="str">
        <f t="shared" si="18"/>
        <v>UTxBufferPtr[581] = 0b01000001110010010000010100011111;</v>
      </c>
    </row>
    <row r="583" spans="1:7" x14ac:dyDescent="0.25">
      <c r="A583" t="s">
        <v>2101</v>
      </c>
      <c r="B583">
        <f t="shared" si="19"/>
        <v>582</v>
      </c>
      <c r="C583" t="s">
        <v>2679</v>
      </c>
      <c r="D583" s="2" t="s">
        <v>3178</v>
      </c>
      <c r="E583" t="s">
        <v>66</v>
      </c>
      <c r="G583" t="str">
        <f t="shared" si="18"/>
        <v>UTxBufferPtr[582] = 0b01000001110100010000010100011111;</v>
      </c>
    </row>
    <row r="584" spans="1:7" x14ac:dyDescent="0.25">
      <c r="A584" t="s">
        <v>2101</v>
      </c>
      <c r="B584">
        <f t="shared" si="19"/>
        <v>583</v>
      </c>
      <c r="C584" t="s">
        <v>2679</v>
      </c>
      <c r="D584" s="2" t="s">
        <v>3179</v>
      </c>
      <c r="E584" t="s">
        <v>66</v>
      </c>
      <c r="G584" t="str">
        <f t="shared" si="18"/>
        <v>UTxBufferPtr[583] = 0b01000001110110010000010100011111;</v>
      </c>
    </row>
    <row r="585" spans="1:7" x14ac:dyDescent="0.25">
      <c r="A585" t="s">
        <v>2101</v>
      </c>
      <c r="B585">
        <f t="shared" si="19"/>
        <v>584</v>
      </c>
      <c r="C585" t="s">
        <v>2679</v>
      </c>
      <c r="D585" s="2" t="s">
        <v>3180</v>
      </c>
      <c r="E585" t="s">
        <v>66</v>
      </c>
      <c r="G585" t="str">
        <f t="shared" si="18"/>
        <v>UTxBufferPtr[584] = 0b01000001111000010000010100011111;</v>
      </c>
    </row>
    <row r="586" spans="1:7" x14ac:dyDescent="0.25">
      <c r="A586" t="s">
        <v>2101</v>
      </c>
      <c r="B586">
        <f t="shared" si="19"/>
        <v>585</v>
      </c>
      <c r="C586" t="s">
        <v>2679</v>
      </c>
      <c r="D586" s="2" t="s">
        <v>3181</v>
      </c>
      <c r="E586" t="s">
        <v>66</v>
      </c>
      <c r="G586" t="str">
        <f t="shared" si="18"/>
        <v>UTxBufferPtr[585] = 0b01000001111010010000010100011111;</v>
      </c>
    </row>
    <row r="587" spans="1:7" x14ac:dyDescent="0.25">
      <c r="A587" t="s">
        <v>2101</v>
      </c>
      <c r="B587">
        <f t="shared" si="19"/>
        <v>586</v>
      </c>
      <c r="C587" t="s">
        <v>2679</v>
      </c>
      <c r="D587" s="2" t="s">
        <v>3182</v>
      </c>
      <c r="E587" t="s">
        <v>66</v>
      </c>
      <c r="G587" t="str">
        <f t="shared" si="18"/>
        <v>UTxBufferPtr[586] = 0b01000001111100010000010100011111;</v>
      </c>
    </row>
    <row r="588" spans="1:7" x14ac:dyDescent="0.25">
      <c r="A588" t="s">
        <v>2101</v>
      </c>
      <c r="B588">
        <f t="shared" si="19"/>
        <v>587</v>
      </c>
      <c r="C588" t="s">
        <v>2679</v>
      </c>
      <c r="D588" s="2" t="s">
        <v>3183</v>
      </c>
      <c r="E588" t="s">
        <v>66</v>
      </c>
      <c r="G588" t="str">
        <f t="shared" si="18"/>
        <v>UTxBufferPtr[587] = 0b01000001111110010000010100011111;</v>
      </c>
    </row>
    <row r="589" spans="1:7" x14ac:dyDescent="0.25">
      <c r="A589" t="s">
        <v>2101</v>
      </c>
      <c r="B589">
        <f t="shared" si="19"/>
        <v>588</v>
      </c>
      <c r="C589" t="s">
        <v>2679</v>
      </c>
      <c r="D589" s="2" t="s">
        <v>3184</v>
      </c>
      <c r="E589" t="s">
        <v>66</v>
      </c>
      <c r="G589" t="str">
        <f t="shared" si="18"/>
        <v>UTxBufferPtr[588] = 0b01000010000000001000001010001111;</v>
      </c>
    </row>
    <row r="590" spans="1:7" x14ac:dyDescent="0.25">
      <c r="A590" t="s">
        <v>2101</v>
      </c>
      <c r="B590">
        <f t="shared" si="19"/>
        <v>589</v>
      </c>
      <c r="C590" t="s">
        <v>2679</v>
      </c>
      <c r="D590" s="2" t="s">
        <v>3185</v>
      </c>
      <c r="E590" t="s">
        <v>66</v>
      </c>
      <c r="G590" t="str">
        <f t="shared" si="18"/>
        <v>UTxBufferPtr[589] = 0b01000010000001001000001010001111;</v>
      </c>
    </row>
    <row r="591" spans="1:7" x14ac:dyDescent="0.25">
      <c r="A591" t="s">
        <v>2101</v>
      </c>
      <c r="B591">
        <f t="shared" si="19"/>
        <v>590</v>
      </c>
      <c r="C591" t="s">
        <v>2679</v>
      </c>
      <c r="D591" s="2" t="s">
        <v>3186</v>
      </c>
      <c r="E591" t="s">
        <v>66</v>
      </c>
      <c r="G591" t="str">
        <f t="shared" si="18"/>
        <v>UTxBufferPtr[590] = 0b01000010000010001000001010001111;</v>
      </c>
    </row>
    <row r="592" spans="1:7" x14ac:dyDescent="0.25">
      <c r="A592" t="s">
        <v>2101</v>
      </c>
      <c r="B592">
        <f t="shared" si="19"/>
        <v>591</v>
      </c>
      <c r="C592" t="s">
        <v>2679</v>
      </c>
      <c r="D592" s="2" t="s">
        <v>3187</v>
      </c>
      <c r="E592" t="s">
        <v>66</v>
      </c>
      <c r="G592" t="str">
        <f t="shared" si="18"/>
        <v>UTxBufferPtr[591] = 0b01000010000011001000001010001111;</v>
      </c>
    </row>
    <row r="593" spans="1:7" x14ac:dyDescent="0.25">
      <c r="A593" t="s">
        <v>2101</v>
      </c>
      <c r="B593">
        <f t="shared" si="19"/>
        <v>592</v>
      </c>
      <c r="C593" t="s">
        <v>2679</v>
      </c>
      <c r="D593" s="2" t="s">
        <v>3188</v>
      </c>
      <c r="E593" t="s">
        <v>66</v>
      </c>
      <c r="G593" t="str">
        <f t="shared" si="18"/>
        <v>UTxBufferPtr[592] = 0b01000010000100001000001010001111;</v>
      </c>
    </row>
    <row r="594" spans="1:7" x14ac:dyDescent="0.25">
      <c r="A594" t="s">
        <v>2101</v>
      </c>
      <c r="B594">
        <f t="shared" si="19"/>
        <v>593</v>
      </c>
      <c r="C594" t="s">
        <v>2679</v>
      </c>
      <c r="D594" s="2" t="s">
        <v>3189</v>
      </c>
      <c r="E594" t="s">
        <v>66</v>
      </c>
      <c r="G594" t="str">
        <f t="shared" si="18"/>
        <v>UTxBufferPtr[593] = 0b01000010000101001000001010001111;</v>
      </c>
    </row>
    <row r="595" spans="1:7" x14ac:dyDescent="0.25">
      <c r="A595" t="s">
        <v>2101</v>
      </c>
      <c r="B595">
        <f t="shared" si="19"/>
        <v>594</v>
      </c>
      <c r="C595" t="s">
        <v>2679</v>
      </c>
      <c r="D595" s="2" t="s">
        <v>3190</v>
      </c>
      <c r="E595" t="s">
        <v>66</v>
      </c>
      <c r="G595" t="str">
        <f t="shared" si="18"/>
        <v>UTxBufferPtr[594] = 0b01000010000110001000001010001111;</v>
      </c>
    </row>
    <row r="596" spans="1:7" x14ac:dyDescent="0.25">
      <c r="A596" t="s">
        <v>2101</v>
      </c>
      <c r="B596">
        <f t="shared" si="19"/>
        <v>595</v>
      </c>
      <c r="C596" t="s">
        <v>2679</v>
      </c>
      <c r="D596" s="2" t="s">
        <v>3191</v>
      </c>
      <c r="E596" t="s">
        <v>66</v>
      </c>
      <c r="G596" t="str">
        <f t="shared" si="18"/>
        <v>UTxBufferPtr[595] = 0b01000010000111001000001010001111;</v>
      </c>
    </row>
    <row r="597" spans="1:7" x14ac:dyDescent="0.25">
      <c r="A597" t="s">
        <v>2101</v>
      </c>
      <c r="B597">
        <f t="shared" si="19"/>
        <v>596</v>
      </c>
      <c r="C597" t="s">
        <v>2679</v>
      </c>
      <c r="D597" s="2" t="s">
        <v>3192</v>
      </c>
      <c r="E597" t="s">
        <v>66</v>
      </c>
      <c r="G597" t="str">
        <f t="shared" si="18"/>
        <v>UTxBufferPtr[596] = 0b01000010001000001000001010001111;</v>
      </c>
    </row>
    <row r="598" spans="1:7" x14ac:dyDescent="0.25">
      <c r="A598" t="s">
        <v>2101</v>
      </c>
      <c r="B598">
        <f t="shared" si="19"/>
        <v>597</v>
      </c>
      <c r="C598" t="s">
        <v>2679</v>
      </c>
      <c r="D598" s="2" t="s">
        <v>3193</v>
      </c>
      <c r="E598" t="s">
        <v>66</v>
      </c>
      <c r="G598" t="str">
        <f t="shared" si="18"/>
        <v>UTxBufferPtr[597] = 0b01000010001001001000001010001111;</v>
      </c>
    </row>
    <row r="599" spans="1:7" x14ac:dyDescent="0.25">
      <c r="A599" t="s">
        <v>2101</v>
      </c>
      <c r="B599">
        <f t="shared" si="19"/>
        <v>598</v>
      </c>
      <c r="C599" t="s">
        <v>2679</v>
      </c>
      <c r="D599" s="2" t="s">
        <v>3194</v>
      </c>
      <c r="E599" t="s">
        <v>66</v>
      </c>
      <c r="G599" t="str">
        <f t="shared" si="18"/>
        <v>UTxBufferPtr[598] = 0b01000010001010001000001010001111;</v>
      </c>
    </row>
    <row r="600" spans="1:7" x14ac:dyDescent="0.25">
      <c r="A600" t="s">
        <v>2101</v>
      </c>
      <c r="B600">
        <f t="shared" si="19"/>
        <v>599</v>
      </c>
      <c r="C600" t="s">
        <v>2679</v>
      </c>
      <c r="D600" s="2" t="s">
        <v>3195</v>
      </c>
      <c r="E600" t="s">
        <v>66</v>
      </c>
      <c r="G600" t="str">
        <f t="shared" si="18"/>
        <v>UTxBufferPtr[599] = 0b01000010001011001000001010001111;</v>
      </c>
    </row>
    <row r="601" spans="1:7" x14ac:dyDescent="0.25">
      <c r="A601" t="s">
        <v>2101</v>
      </c>
      <c r="B601">
        <f t="shared" si="19"/>
        <v>600</v>
      </c>
      <c r="C601" t="s">
        <v>2679</v>
      </c>
      <c r="D601" s="2" t="s">
        <v>3196</v>
      </c>
      <c r="E601" t="s">
        <v>66</v>
      </c>
      <c r="G601" t="str">
        <f t="shared" si="18"/>
        <v>UTxBufferPtr[600] = 0b01000010001100001000001010001111;</v>
      </c>
    </row>
    <row r="602" spans="1:7" x14ac:dyDescent="0.25">
      <c r="A602" t="s">
        <v>2101</v>
      </c>
      <c r="B602">
        <f t="shared" si="19"/>
        <v>601</v>
      </c>
      <c r="C602" t="s">
        <v>2679</v>
      </c>
      <c r="D602" s="2" t="s">
        <v>3197</v>
      </c>
      <c r="E602" t="s">
        <v>66</v>
      </c>
      <c r="G602" t="str">
        <f t="shared" si="18"/>
        <v>UTxBufferPtr[601] = 0b01000010001101001000001010001111;</v>
      </c>
    </row>
    <row r="603" spans="1:7" x14ac:dyDescent="0.25">
      <c r="A603" t="s">
        <v>2101</v>
      </c>
      <c r="B603">
        <f t="shared" si="19"/>
        <v>602</v>
      </c>
      <c r="C603" t="s">
        <v>2679</v>
      </c>
      <c r="D603" s="2" t="s">
        <v>3198</v>
      </c>
      <c r="E603" t="s">
        <v>66</v>
      </c>
      <c r="G603" t="str">
        <f t="shared" si="18"/>
        <v>UTxBufferPtr[602] = 0b01000010001110001000001010001111;</v>
      </c>
    </row>
    <row r="604" spans="1:7" x14ac:dyDescent="0.25">
      <c r="A604" t="s">
        <v>2101</v>
      </c>
      <c r="B604">
        <f t="shared" si="19"/>
        <v>603</v>
      </c>
      <c r="C604" t="s">
        <v>2679</v>
      </c>
      <c r="D604" s="2" t="s">
        <v>3199</v>
      </c>
      <c r="E604" t="s">
        <v>66</v>
      </c>
      <c r="G604" t="str">
        <f t="shared" si="18"/>
        <v>UTxBufferPtr[603] = 0b01000010001111001000001010001111;</v>
      </c>
    </row>
    <row r="605" spans="1:7" x14ac:dyDescent="0.25">
      <c r="A605" t="s">
        <v>2101</v>
      </c>
      <c r="B605">
        <f t="shared" si="19"/>
        <v>604</v>
      </c>
      <c r="C605" t="s">
        <v>2679</v>
      </c>
      <c r="D605" s="2" t="s">
        <v>3200</v>
      </c>
      <c r="E605" t="s">
        <v>66</v>
      </c>
      <c r="G605" t="str">
        <f t="shared" si="18"/>
        <v>UTxBufferPtr[604] = 0b01000010010000001000001010001111;</v>
      </c>
    </row>
    <row r="606" spans="1:7" x14ac:dyDescent="0.25">
      <c r="A606" t="s">
        <v>2101</v>
      </c>
      <c r="B606">
        <f t="shared" si="19"/>
        <v>605</v>
      </c>
      <c r="C606" t="s">
        <v>2679</v>
      </c>
      <c r="D606" s="2" t="s">
        <v>3201</v>
      </c>
      <c r="E606" t="s">
        <v>66</v>
      </c>
      <c r="G606" t="str">
        <f t="shared" si="18"/>
        <v>UTxBufferPtr[605] = 0b01000010010001001000001010001111;</v>
      </c>
    </row>
    <row r="607" spans="1:7" x14ac:dyDescent="0.25">
      <c r="A607" t="s">
        <v>2101</v>
      </c>
      <c r="B607">
        <f t="shared" si="19"/>
        <v>606</v>
      </c>
      <c r="C607" t="s">
        <v>2679</v>
      </c>
      <c r="D607" s="2" t="s">
        <v>3202</v>
      </c>
      <c r="E607" t="s">
        <v>66</v>
      </c>
      <c r="G607" t="str">
        <f t="shared" si="18"/>
        <v>UTxBufferPtr[606] = 0b01000010010010001000001010001111;</v>
      </c>
    </row>
    <row r="608" spans="1:7" x14ac:dyDescent="0.25">
      <c r="A608" t="s">
        <v>2101</v>
      </c>
      <c r="B608">
        <f t="shared" si="19"/>
        <v>607</v>
      </c>
      <c r="C608" t="s">
        <v>2679</v>
      </c>
      <c r="D608" s="2" t="s">
        <v>3203</v>
      </c>
      <c r="E608" t="s">
        <v>66</v>
      </c>
      <c r="G608" t="str">
        <f t="shared" si="18"/>
        <v>UTxBufferPtr[607] = 0b01000010010011001000001010001111;</v>
      </c>
    </row>
    <row r="609" spans="1:7" x14ac:dyDescent="0.25">
      <c r="A609" t="s">
        <v>2101</v>
      </c>
      <c r="B609">
        <f t="shared" si="19"/>
        <v>608</v>
      </c>
      <c r="C609" t="s">
        <v>2679</v>
      </c>
      <c r="D609" s="2" t="s">
        <v>3173</v>
      </c>
      <c r="E609" t="s">
        <v>66</v>
      </c>
      <c r="G609" t="str">
        <f t="shared" si="18"/>
        <v>UTxBufferPtr[608] = 0b01000001101010010000010100011111;</v>
      </c>
    </row>
    <row r="610" spans="1:7" x14ac:dyDescent="0.25">
      <c r="A610" t="s">
        <v>2101</v>
      </c>
      <c r="B610">
        <f t="shared" si="19"/>
        <v>609</v>
      </c>
      <c r="C610" t="s">
        <v>2679</v>
      </c>
      <c r="D610" s="2" t="s">
        <v>3174</v>
      </c>
      <c r="E610" t="s">
        <v>66</v>
      </c>
      <c r="G610" t="str">
        <f t="shared" si="18"/>
        <v>UTxBufferPtr[609] = 0b01000001101100010000010100011111;</v>
      </c>
    </row>
    <row r="611" spans="1:7" x14ac:dyDescent="0.25">
      <c r="A611" t="s">
        <v>2101</v>
      </c>
      <c r="B611">
        <f t="shared" si="19"/>
        <v>610</v>
      </c>
      <c r="C611" t="s">
        <v>2679</v>
      </c>
      <c r="D611" s="2" t="s">
        <v>3175</v>
      </c>
      <c r="E611" t="s">
        <v>66</v>
      </c>
      <c r="G611" t="str">
        <f t="shared" si="18"/>
        <v>UTxBufferPtr[610] = 0b01000001101110010000010100011111;</v>
      </c>
    </row>
    <row r="612" spans="1:7" x14ac:dyDescent="0.25">
      <c r="A612" t="s">
        <v>2101</v>
      </c>
      <c r="B612">
        <f t="shared" si="19"/>
        <v>611</v>
      </c>
      <c r="C612" t="s">
        <v>2679</v>
      </c>
      <c r="D612" s="2" t="s">
        <v>3176</v>
      </c>
      <c r="E612" t="s">
        <v>66</v>
      </c>
      <c r="G612" t="str">
        <f t="shared" si="18"/>
        <v>UTxBufferPtr[611] = 0b01000001110000010000010100011111;</v>
      </c>
    </row>
    <row r="613" spans="1:7" x14ac:dyDescent="0.25">
      <c r="A613" t="s">
        <v>2101</v>
      </c>
      <c r="B613">
        <f t="shared" si="19"/>
        <v>612</v>
      </c>
      <c r="C613" t="s">
        <v>2679</v>
      </c>
      <c r="D613" s="2" t="s">
        <v>3177</v>
      </c>
      <c r="E613" t="s">
        <v>66</v>
      </c>
      <c r="G613" t="str">
        <f t="shared" si="18"/>
        <v>UTxBufferPtr[612] = 0b01000001110010010000010100011111;</v>
      </c>
    </row>
    <row r="614" spans="1:7" x14ac:dyDescent="0.25">
      <c r="A614" t="s">
        <v>2101</v>
      </c>
      <c r="B614">
        <f t="shared" si="19"/>
        <v>613</v>
      </c>
      <c r="C614" t="s">
        <v>2679</v>
      </c>
      <c r="D614" s="2" t="s">
        <v>3178</v>
      </c>
      <c r="E614" t="s">
        <v>66</v>
      </c>
      <c r="G614" t="str">
        <f t="shared" si="18"/>
        <v>UTxBufferPtr[613] = 0b01000001110100010000010100011111;</v>
      </c>
    </row>
    <row r="615" spans="1:7" x14ac:dyDescent="0.25">
      <c r="A615" t="s">
        <v>2101</v>
      </c>
      <c r="B615">
        <f t="shared" si="19"/>
        <v>614</v>
      </c>
      <c r="C615" t="s">
        <v>2679</v>
      </c>
      <c r="D615" s="2" t="s">
        <v>3179</v>
      </c>
      <c r="E615" t="s">
        <v>66</v>
      </c>
      <c r="G615" t="str">
        <f t="shared" si="18"/>
        <v>UTxBufferPtr[614] = 0b01000001110110010000010100011111;</v>
      </c>
    </row>
    <row r="616" spans="1:7" x14ac:dyDescent="0.25">
      <c r="A616" t="s">
        <v>2101</v>
      </c>
      <c r="B616">
        <f t="shared" si="19"/>
        <v>615</v>
      </c>
      <c r="C616" t="s">
        <v>2679</v>
      </c>
      <c r="D616" s="2" t="s">
        <v>3180</v>
      </c>
      <c r="E616" t="s">
        <v>66</v>
      </c>
      <c r="G616" t="str">
        <f t="shared" si="18"/>
        <v>UTxBufferPtr[615] = 0b01000001111000010000010100011111;</v>
      </c>
    </row>
    <row r="617" spans="1:7" x14ac:dyDescent="0.25">
      <c r="A617" t="s">
        <v>2101</v>
      </c>
      <c r="B617">
        <f t="shared" si="19"/>
        <v>616</v>
      </c>
      <c r="C617" t="s">
        <v>2679</v>
      </c>
      <c r="D617" s="2" t="s">
        <v>3181</v>
      </c>
      <c r="E617" t="s">
        <v>66</v>
      </c>
      <c r="G617" t="str">
        <f t="shared" si="18"/>
        <v>UTxBufferPtr[616] = 0b01000001111010010000010100011111;</v>
      </c>
    </row>
    <row r="618" spans="1:7" x14ac:dyDescent="0.25">
      <c r="A618" t="s">
        <v>2101</v>
      </c>
      <c r="B618">
        <f t="shared" si="19"/>
        <v>617</v>
      </c>
      <c r="C618" t="s">
        <v>2679</v>
      </c>
      <c r="D618" s="2" t="s">
        <v>3182</v>
      </c>
      <c r="E618" t="s">
        <v>66</v>
      </c>
      <c r="G618" t="str">
        <f t="shared" si="18"/>
        <v>UTxBufferPtr[617] = 0b01000001111100010000010100011111;</v>
      </c>
    </row>
    <row r="619" spans="1:7" x14ac:dyDescent="0.25">
      <c r="A619" t="s">
        <v>2101</v>
      </c>
      <c r="B619">
        <f t="shared" si="19"/>
        <v>618</v>
      </c>
      <c r="C619" t="s">
        <v>2679</v>
      </c>
      <c r="D619" s="2" t="s">
        <v>3183</v>
      </c>
      <c r="E619" t="s">
        <v>66</v>
      </c>
      <c r="G619" t="str">
        <f t="shared" si="18"/>
        <v>UTxBufferPtr[618] = 0b01000001111110010000010100011111;</v>
      </c>
    </row>
    <row r="620" spans="1:7" x14ac:dyDescent="0.25">
      <c r="A620" t="s">
        <v>2101</v>
      </c>
      <c r="B620">
        <f t="shared" si="19"/>
        <v>619</v>
      </c>
      <c r="C620" t="s">
        <v>2679</v>
      </c>
      <c r="D620" s="2" t="s">
        <v>3184</v>
      </c>
      <c r="E620" t="s">
        <v>66</v>
      </c>
      <c r="G620" t="str">
        <f t="shared" si="18"/>
        <v>UTxBufferPtr[619] = 0b01000010000000001000001010001111;</v>
      </c>
    </row>
    <row r="621" spans="1:7" x14ac:dyDescent="0.25">
      <c r="A621" t="s">
        <v>2101</v>
      </c>
      <c r="B621">
        <f t="shared" si="19"/>
        <v>620</v>
      </c>
      <c r="C621" t="s">
        <v>2679</v>
      </c>
      <c r="D621" s="2" t="s">
        <v>3185</v>
      </c>
      <c r="E621" t="s">
        <v>66</v>
      </c>
      <c r="G621" t="str">
        <f t="shared" si="18"/>
        <v>UTxBufferPtr[620] = 0b01000010000001001000001010001111;</v>
      </c>
    </row>
    <row r="622" spans="1:7" x14ac:dyDescent="0.25">
      <c r="A622" t="s">
        <v>2101</v>
      </c>
      <c r="B622">
        <f t="shared" si="19"/>
        <v>621</v>
      </c>
      <c r="C622" t="s">
        <v>2679</v>
      </c>
      <c r="D622" s="2" t="s">
        <v>3186</v>
      </c>
      <c r="E622" t="s">
        <v>66</v>
      </c>
      <c r="G622" t="str">
        <f t="shared" si="18"/>
        <v>UTxBufferPtr[621] = 0b01000010000010001000001010001111;</v>
      </c>
    </row>
    <row r="623" spans="1:7" x14ac:dyDescent="0.25">
      <c r="A623" t="s">
        <v>2101</v>
      </c>
      <c r="B623">
        <f t="shared" si="19"/>
        <v>622</v>
      </c>
      <c r="C623" t="s">
        <v>2679</v>
      </c>
      <c r="D623" s="2" t="s">
        <v>3187</v>
      </c>
      <c r="E623" t="s">
        <v>66</v>
      </c>
      <c r="G623" t="str">
        <f t="shared" si="18"/>
        <v>UTxBufferPtr[622] = 0b01000010000011001000001010001111;</v>
      </c>
    </row>
    <row r="624" spans="1:7" x14ac:dyDescent="0.25">
      <c r="A624" t="s">
        <v>2101</v>
      </c>
      <c r="B624">
        <f t="shared" si="19"/>
        <v>623</v>
      </c>
      <c r="C624" t="s">
        <v>2679</v>
      </c>
      <c r="D624" s="2" t="s">
        <v>3188</v>
      </c>
      <c r="E624" t="s">
        <v>66</v>
      </c>
      <c r="G624" t="str">
        <f t="shared" si="18"/>
        <v>UTxBufferPtr[623] = 0b01000010000100001000001010001111;</v>
      </c>
    </row>
    <row r="625" spans="1:7" x14ac:dyDescent="0.25">
      <c r="A625" t="s">
        <v>2101</v>
      </c>
      <c r="B625">
        <f t="shared" si="19"/>
        <v>624</v>
      </c>
      <c r="C625" t="s">
        <v>2679</v>
      </c>
      <c r="D625" s="2" t="s">
        <v>3189</v>
      </c>
      <c r="E625" t="s">
        <v>66</v>
      </c>
      <c r="G625" t="str">
        <f t="shared" si="18"/>
        <v>UTxBufferPtr[624] = 0b01000010000101001000001010001111;</v>
      </c>
    </row>
    <row r="626" spans="1:7" x14ac:dyDescent="0.25">
      <c r="A626" t="s">
        <v>2101</v>
      </c>
      <c r="B626">
        <f t="shared" si="19"/>
        <v>625</v>
      </c>
      <c r="C626" t="s">
        <v>2679</v>
      </c>
      <c r="D626" s="2" t="s">
        <v>3190</v>
      </c>
      <c r="E626" t="s">
        <v>66</v>
      </c>
      <c r="G626" t="str">
        <f t="shared" si="18"/>
        <v>UTxBufferPtr[625] = 0b01000010000110001000001010001111;</v>
      </c>
    </row>
    <row r="627" spans="1:7" x14ac:dyDescent="0.25">
      <c r="A627" t="s">
        <v>2101</v>
      </c>
      <c r="B627">
        <f t="shared" si="19"/>
        <v>626</v>
      </c>
      <c r="C627" t="s">
        <v>2679</v>
      </c>
      <c r="D627" s="2" t="s">
        <v>3191</v>
      </c>
      <c r="E627" t="s">
        <v>66</v>
      </c>
      <c r="G627" t="str">
        <f t="shared" si="18"/>
        <v>UTxBufferPtr[626] = 0b01000010000111001000001010001111;</v>
      </c>
    </row>
    <row r="628" spans="1:7" x14ac:dyDescent="0.25">
      <c r="A628" t="s">
        <v>2101</v>
      </c>
      <c r="B628">
        <f t="shared" si="19"/>
        <v>627</v>
      </c>
      <c r="C628" t="s">
        <v>2679</v>
      </c>
      <c r="D628" s="2" t="s">
        <v>3192</v>
      </c>
      <c r="E628" t="s">
        <v>66</v>
      </c>
      <c r="G628" t="str">
        <f t="shared" si="18"/>
        <v>UTxBufferPtr[627] = 0b01000010001000001000001010001111;</v>
      </c>
    </row>
    <row r="629" spans="1:7" x14ac:dyDescent="0.25">
      <c r="A629" t="s">
        <v>2101</v>
      </c>
      <c r="B629">
        <f t="shared" si="19"/>
        <v>628</v>
      </c>
      <c r="C629" t="s">
        <v>2679</v>
      </c>
      <c r="D629" s="2" t="s">
        <v>3193</v>
      </c>
      <c r="E629" t="s">
        <v>66</v>
      </c>
      <c r="G629" t="str">
        <f t="shared" si="18"/>
        <v>UTxBufferPtr[628] = 0b01000010001001001000001010001111;</v>
      </c>
    </row>
    <row r="630" spans="1:7" x14ac:dyDescent="0.25">
      <c r="A630" t="s">
        <v>2101</v>
      </c>
      <c r="B630">
        <f t="shared" si="19"/>
        <v>629</v>
      </c>
      <c r="C630" t="s">
        <v>2679</v>
      </c>
      <c r="D630" s="2" t="s">
        <v>3194</v>
      </c>
      <c r="E630" t="s">
        <v>66</v>
      </c>
      <c r="G630" t="str">
        <f t="shared" si="18"/>
        <v>UTxBufferPtr[629] = 0b01000010001010001000001010001111;</v>
      </c>
    </row>
    <row r="631" spans="1:7" x14ac:dyDescent="0.25">
      <c r="A631" t="s">
        <v>2101</v>
      </c>
      <c r="B631">
        <f t="shared" si="19"/>
        <v>630</v>
      </c>
      <c r="C631" t="s">
        <v>2679</v>
      </c>
      <c r="D631" s="2" t="s">
        <v>3195</v>
      </c>
      <c r="E631" t="s">
        <v>66</v>
      </c>
      <c r="G631" t="str">
        <f t="shared" si="18"/>
        <v>UTxBufferPtr[630] = 0b01000010001011001000001010001111;</v>
      </c>
    </row>
    <row r="632" spans="1:7" x14ac:dyDescent="0.25">
      <c r="A632" t="s">
        <v>2101</v>
      </c>
      <c r="B632">
        <f t="shared" si="19"/>
        <v>631</v>
      </c>
      <c r="C632" t="s">
        <v>2679</v>
      </c>
      <c r="D632" s="2" t="s">
        <v>3196</v>
      </c>
      <c r="E632" t="s">
        <v>66</v>
      </c>
      <c r="G632" t="str">
        <f t="shared" si="18"/>
        <v>UTxBufferPtr[631] = 0b01000010001100001000001010001111;</v>
      </c>
    </row>
    <row r="633" spans="1:7" x14ac:dyDescent="0.25">
      <c r="A633" t="s">
        <v>2101</v>
      </c>
      <c r="B633">
        <f t="shared" si="19"/>
        <v>632</v>
      </c>
      <c r="C633" t="s">
        <v>2679</v>
      </c>
      <c r="D633" s="2" t="s">
        <v>3197</v>
      </c>
      <c r="E633" t="s">
        <v>66</v>
      </c>
      <c r="G633" t="str">
        <f t="shared" si="18"/>
        <v>UTxBufferPtr[632] = 0b01000010001101001000001010001111;</v>
      </c>
    </row>
    <row r="634" spans="1:7" x14ac:dyDescent="0.25">
      <c r="A634" t="s">
        <v>2101</v>
      </c>
      <c r="B634">
        <f t="shared" si="19"/>
        <v>633</v>
      </c>
      <c r="C634" t="s">
        <v>2679</v>
      </c>
      <c r="D634" s="2" t="s">
        <v>3198</v>
      </c>
      <c r="E634" t="s">
        <v>66</v>
      </c>
      <c r="G634" t="str">
        <f t="shared" si="18"/>
        <v>UTxBufferPtr[633] = 0b01000010001110001000001010001111;</v>
      </c>
    </row>
    <row r="635" spans="1:7" x14ac:dyDescent="0.25">
      <c r="A635" t="s">
        <v>2101</v>
      </c>
      <c r="B635">
        <f t="shared" si="19"/>
        <v>634</v>
      </c>
      <c r="C635" t="s">
        <v>2679</v>
      </c>
      <c r="D635" s="2" t="s">
        <v>3199</v>
      </c>
      <c r="E635" t="s">
        <v>66</v>
      </c>
      <c r="G635" t="str">
        <f t="shared" si="18"/>
        <v>UTxBufferPtr[634] = 0b01000010001111001000001010001111;</v>
      </c>
    </row>
    <row r="636" spans="1:7" x14ac:dyDescent="0.25">
      <c r="A636" t="s">
        <v>2101</v>
      </c>
      <c r="B636">
        <f t="shared" si="19"/>
        <v>635</v>
      </c>
      <c r="C636" t="s">
        <v>2679</v>
      </c>
      <c r="D636" s="2" t="s">
        <v>3200</v>
      </c>
      <c r="E636" t="s">
        <v>66</v>
      </c>
      <c r="G636" t="str">
        <f t="shared" si="18"/>
        <v>UTxBufferPtr[635] = 0b01000010010000001000001010001111;</v>
      </c>
    </row>
    <row r="637" spans="1:7" x14ac:dyDescent="0.25">
      <c r="A637" t="s">
        <v>2101</v>
      </c>
      <c r="B637">
        <f t="shared" si="19"/>
        <v>636</v>
      </c>
      <c r="C637" t="s">
        <v>2679</v>
      </c>
      <c r="D637" s="2" t="s">
        <v>3201</v>
      </c>
      <c r="E637" t="s">
        <v>66</v>
      </c>
      <c r="G637" t="str">
        <f t="shared" si="18"/>
        <v>UTxBufferPtr[636] = 0b01000010010001001000001010001111;</v>
      </c>
    </row>
    <row r="638" spans="1:7" x14ac:dyDescent="0.25">
      <c r="A638" t="s">
        <v>2101</v>
      </c>
      <c r="B638">
        <f t="shared" si="19"/>
        <v>637</v>
      </c>
      <c r="C638" t="s">
        <v>2679</v>
      </c>
      <c r="D638" s="2" t="s">
        <v>3202</v>
      </c>
      <c r="E638" t="s">
        <v>66</v>
      </c>
      <c r="G638" t="str">
        <f t="shared" si="18"/>
        <v>UTxBufferPtr[637] = 0b01000010010010001000001010001111;</v>
      </c>
    </row>
    <row r="639" spans="1:7" x14ac:dyDescent="0.25">
      <c r="A639" t="s">
        <v>2101</v>
      </c>
      <c r="B639">
        <f t="shared" si="19"/>
        <v>638</v>
      </c>
      <c r="C639" t="s">
        <v>2679</v>
      </c>
      <c r="D639" s="2" t="s">
        <v>3203</v>
      </c>
      <c r="E639" t="s">
        <v>66</v>
      </c>
      <c r="G639" t="str">
        <f t="shared" si="18"/>
        <v>UTxBufferPtr[638] = 0b01000010010011001000001010001111;</v>
      </c>
    </row>
    <row r="640" spans="1:7" x14ac:dyDescent="0.25">
      <c r="A640" t="s">
        <v>2101</v>
      </c>
      <c r="B640">
        <f t="shared" si="19"/>
        <v>639</v>
      </c>
      <c r="C640" t="s">
        <v>2679</v>
      </c>
      <c r="D640" s="2" t="s">
        <v>3204</v>
      </c>
      <c r="E640" t="s">
        <v>66</v>
      </c>
      <c r="G640" t="str">
        <f t="shared" si="18"/>
        <v>UTxBufferPtr[639] = 0b01000010010100001000001010001111;</v>
      </c>
    </row>
    <row r="641" spans="1:7" x14ac:dyDescent="0.25">
      <c r="A641" t="s">
        <v>2101</v>
      </c>
      <c r="B641">
        <f t="shared" si="19"/>
        <v>640</v>
      </c>
      <c r="C641" t="s">
        <v>2679</v>
      </c>
      <c r="D641" s="2" t="s">
        <v>3174</v>
      </c>
      <c r="E641" t="s">
        <v>66</v>
      </c>
      <c r="G641" t="str">
        <f t="shared" si="18"/>
        <v>UTxBufferPtr[640] = 0b01000001101100010000010100011111;</v>
      </c>
    </row>
    <row r="642" spans="1:7" x14ac:dyDescent="0.25">
      <c r="A642" t="s">
        <v>2101</v>
      </c>
      <c r="B642">
        <f t="shared" si="19"/>
        <v>641</v>
      </c>
      <c r="C642" t="s">
        <v>2679</v>
      </c>
      <c r="D642" s="2" t="s">
        <v>3175</v>
      </c>
      <c r="E642" t="s">
        <v>66</v>
      </c>
      <c r="G642" t="str">
        <f t="shared" ref="G642:G705" si="20">CONCATENATE(A642,B642,C642,D642,E642)</f>
        <v>UTxBufferPtr[641] = 0b01000001101110010000010100011111;</v>
      </c>
    </row>
    <row r="643" spans="1:7" x14ac:dyDescent="0.25">
      <c r="A643" t="s">
        <v>2101</v>
      </c>
      <c r="B643">
        <f t="shared" ref="B643:B706" si="21">ROW(B642)</f>
        <v>642</v>
      </c>
      <c r="C643" t="s">
        <v>2679</v>
      </c>
      <c r="D643" s="2" t="s">
        <v>3176</v>
      </c>
      <c r="E643" t="s">
        <v>66</v>
      </c>
      <c r="G643" t="str">
        <f t="shared" si="20"/>
        <v>UTxBufferPtr[642] = 0b01000001110000010000010100011111;</v>
      </c>
    </row>
    <row r="644" spans="1:7" x14ac:dyDescent="0.25">
      <c r="A644" t="s">
        <v>2101</v>
      </c>
      <c r="B644">
        <f t="shared" si="21"/>
        <v>643</v>
      </c>
      <c r="C644" t="s">
        <v>2679</v>
      </c>
      <c r="D644" s="2" t="s">
        <v>3177</v>
      </c>
      <c r="E644" t="s">
        <v>66</v>
      </c>
      <c r="G644" t="str">
        <f t="shared" si="20"/>
        <v>UTxBufferPtr[643] = 0b01000001110010010000010100011111;</v>
      </c>
    </row>
    <row r="645" spans="1:7" x14ac:dyDescent="0.25">
      <c r="A645" t="s">
        <v>2101</v>
      </c>
      <c r="B645">
        <f t="shared" si="21"/>
        <v>644</v>
      </c>
      <c r="C645" t="s">
        <v>2679</v>
      </c>
      <c r="D645" s="2" t="s">
        <v>3178</v>
      </c>
      <c r="E645" t="s">
        <v>66</v>
      </c>
      <c r="G645" t="str">
        <f t="shared" si="20"/>
        <v>UTxBufferPtr[644] = 0b01000001110100010000010100011111;</v>
      </c>
    </row>
    <row r="646" spans="1:7" x14ac:dyDescent="0.25">
      <c r="A646" t="s">
        <v>2101</v>
      </c>
      <c r="B646">
        <f t="shared" si="21"/>
        <v>645</v>
      </c>
      <c r="C646" t="s">
        <v>2679</v>
      </c>
      <c r="D646" s="2" t="s">
        <v>3179</v>
      </c>
      <c r="E646" t="s">
        <v>66</v>
      </c>
      <c r="G646" t="str">
        <f t="shared" si="20"/>
        <v>UTxBufferPtr[645] = 0b01000001110110010000010100011111;</v>
      </c>
    </row>
    <row r="647" spans="1:7" x14ac:dyDescent="0.25">
      <c r="A647" t="s">
        <v>2101</v>
      </c>
      <c r="B647">
        <f t="shared" si="21"/>
        <v>646</v>
      </c>
      <c r="C647" t="s">
        <v>2679</v>
      </c>
      <c r="D647" s="2" t="s">
        <v>3180</v>
      </c>
      <c r="E647" t="s">
        <v>66</v>
      </c>
      <c r="G647" t="str">
        <f t="shared" si="20"/>
        <v>UTxBufferPtr[646] = 0b01000001111000010000010100011111;</v>
      </c>
    </row>
    <row r="648" spans="1:7" x14ac:dyDescent="0.25">
      <c r="A648" t="s">
        <v>2101</v>
      </c>
      <c r="B648">
        <f t="shared" si="21"/>
        <v>647</v>
      </c>
      <c r="C648" t="s">
        <v>2679</v>
      </c>
      <c r="D648" s="2" t="s">
        <v>3181</v>
      </c>
      <c r="E648" t="s">
        <v>66</v>
      </c>
      <c r="G648" t="str">
        <f t="shared" si="20"/>
        <v>UTxBufferPtr[647] = 0b01000001111010010000010100011111;</v>
      </c>
    </row>
    <row r="649" spans="1:7" x14ac:dyDescent="0.25">
      <c r="A649" t="s">
        <v>2101</v>
      </c>
      <c r="B649">
        <f t="shared" si="21"/>
        <v>648</v>
      </c>
      <c r="C649" t="s">
        <v>2679</v>
      </c>
      <c r="D649" s="2" t="s">
        <v>3182</v>
      </c>
      <c r="E649" t="s">
        <v>66</v>
      </c>
      <c r="G649" t="str">
        <f t="shared" si="20"/>
        <v>UTxBufferPtr[648] = 0b01000001111100010000010100011111;</v>
      </c>
    </row>
    <row r="650" spans="1:7" x14ac:dyDescent="0.25">
      <c r="A650" t="s">
        <v>2101</v>
      </c>
      <c r="B650">
        <f t="shared" si="21"/>
        <v>649</v>
      </c>
      <c r="C650" t="s">
        <v>2679</v>
      </c>
      <c r="D650" s="2" t="s">
        <v>3183</v>
      </c>
      <c r="E650" t="s">
        <v>66</v>
      </c>
      <c r="G650" t="str">
        <f t="shared" si="20"/>
        <v>UTxBufferPtr[649] = 0b01000001111110010000010100011111;</v>
      </c>
    </row>
    <row r="651" spans="1:7" x14ac:dyDescent="0.25">
      <c r="A651" t="s">
        <v>2101</v>
      </c>
      <c r="B651">
        <f t="shared" si="21"/>
        <v>650</v>
      </c>
      <c r="C651" t="s">
        <v>2679</v>
      </c>
      <c r="D651" s="2" t="s">
        <v>3184</v>
      </c>
      <c r="E651" t="s">
        <v>66</v>
      </c>
      <c r="G651" t="str">
        <f t="shared" si="20"/>
        <v>UTxBufferPtr[650] = 0b01000010000000001000001010001111;</v>
      </c>
    </row>
    <row r="652" spans="1:7" x14ac:dyDescent="0.25">
      <c r="A652" t="s">
        <v>2101</v>
      </c>
      <c r="B652">
        <f t="shared" si="21"/>
        <v>651</v>
      </c>
      <c r="C652" t="s">
        <v>2679</v>
      </c>
      <c r="D652" s="2" t="s">
        <v>3185</v>
      </c>
      <c r="E652" t="s">
        <v>66</v>
      </c>
      <c r="G652" t="str">
        <f t="shared" si="20"/>
        <v>UTxBufferPtr[651] = 0b01000010000001001000001010001111;</v>
      </c>
    </row>
    <row r="653" spans="1:7" x14ac:dyDescent="0.25">
      <c r="A653" t="s">
        <v>2101</v>
      </c>
      <c r="B653">
        <f t="shared" si="21"/>
        <v>652</v>
      </c>
      <c r="C653" t="s">
        <v>2679</v>
      </c>
      <c r="D653" s="2" t="s">
        <v>3186</v>
      </c>
      <c r="E653" t="s">
        <v>66</v>
      </c>
      <c r="G653" t="str">
        <f t="shared" si="20"/>
        <v>UTxBufferPtr[652] = 0b01000010000010001000001010001111;</v>
      </c>
    </row>
    <row r="654" spans="1:7" x14ac:dyDescent="0.25">
      <c r="A654" t="s">
        <v>2101</v>
      </c>
      <c r="B654">
        <f t="shared" si="21"/>
        <v>653</v>
      </c>
      <c r="C654" t="s">
        <v>2679</v>
      </c>
      <c r="D654" s="2" t="s">
        <v>3187</v>
      </c>
      <c r="E654" t="s">
        <v>66</v>
      </c>
      <c r="G654" t="str">
        <f t="shared" si="20"/>
        <v>UTxBufferPtr[653] = 0b01000010000011001000001010001111;</v>
      </c>
    </row>
    <row r="655" spans="1:7" x14ac:dyDescent="0.25">
      <c r="A655" t="s">
        <v>2101</v>
      </c>
      <c r="B655">
        <f t="shared" si="21"/>
        <v>654</v>
      </c>
      <c r="C655" t="s">
        <v>2679</v>
      </c>
      <c r="D655" s="2" t="s">
        <v>3188</v>
      </c>
      <c r="E655" t="s">
        <v>66</v>
      </c>
      <c r="G655" t="str">
        <f t="shared" si="20"/>
        <v>UTxBufferPtr[654] = 0b01000010000100001000001010001111;</v>
      </c>
    </row>
    <row r="656" spans="1:7" x14ac:dyDescent="0.25">
      <c r="A656" t="s">
        <v>2101</v>
      </c>
      <c r="B656">
        <f t="shared" si="21"/>
        <v>655</v>
      </c>
      <c r="C656" t="s">
        <v>2679</v>
      </c>
      <c r="D656" s="2" t="s">
        <v>3189</v>
      </c>
      <c r="E656" t="s">
        <v>66</v>
      </c>
      <c r="G656" t="str">
        <f t="shared" si="20"/>
        <v>UTxBufferPtr[655] = 0b01000010000101001000001010001111;</v>
      </c>
    </row>
    <row r="657" spans="1:7" x14ac:dyDescent="0.25">
      <c r="A657" t="s">
        <v>2101</v>
      </c>
      <c r="B657">
        <f t="shared" si="21"/>
        <v>656</v>
      </c>
      <c r="C657" t="s">
        <v>2679</v>
      </c>
      <c r="D657" s="2" t="s">
        <v>3190</v>
      </c>
      <c r="E657" t="s">
        <v>66</v>
      </c>
      <c r="G657" t="str">
        <f t="shared" si="20"/>
        <v>UTxBufferPtr[656] = 0b01000010000110001000001010001111;</v>
      </c>
    </row>
    <row r="658" spans="1:7" x14ac:dyDescent="0.25">
      <c r="A658" t="s">
        <v>2101</v>
      </c>
      <c r="B658">
        <f t="shared" si="21"/>
        <v>657</v>
      </c>
      <c r="C658" t="s">
        <v>2679</v>
      </c>
      <c r="D658" s="2" t="s">
        <v>3191</v>
      </c>
      <c r="E658" t="s">
        <v>66</v>
      </c>
      <c r="G658" t="str">
        <f t="shared" si="20"/>
        <v>UTxBufferPtr[657] = 0b01000010000111001000001010001111;</v>
      </c>
    </row>
    <row r="659" spans="1:7" x14ac:dyDescent="0.25">
      <c r="A659" t="s">
        <v>2101</v>
      </c>
      <c r="B659">
        <f t="shared" si="21"/>
        <v>658</v>
      </c>
      <c r="C659" t="s">
        <v>2679</v>
      </c>
      <c r="D659" s="2" t="s">
        <v>3192</v>
      </c>
      <c r="E659" t="s">
        <v>66</v>
      </c>
      <c r="G659" t="str">
        <f t="shared" si="20"/>
        <v>UTxBufferPtr[658] = 0b01000010001000001000001010001111;</v>
      </c>
    </row>
    <row r="660" spans="1:7" x14ac:dyDescent="0.25">
      <c r="A660" t="s">
        <v>2101</v>
      </c>
      <c r="B660">
        <f t="shared" si="21"/>
        <v>659</v>
      </c>
      <c r="C660" t="s">
        <v>2679</v>
      </c>
      <c r="D660" s="2" t="s">
        <v>3193</v>
      </c>
      <c r="E660" t="s">
        <v>66</v>
      </c>
      <c r="G660" t="str">
        <f t="shared" si="20"/>
        <v>UTxBufferPtr[659] = 0b01000010001001001000001010001111;</v>
      </c>
    </row>
    <row r="661" spans="1:7" x14ac:dyDescent="0.25">
      <c r="A661" t="s">
        <v>2101</v>
      </c>
      <c r="B661">
        <f t="shared" si="21"/>
        <v>660</v>
      </c>
      <c r="C661" t="s">
        <v>2679</v>
      </c>
      <c r="D661" s="2" t="s">
        <v>3194</v>
      </c>
      <c r="E661" t="s">
        <v>66</v>
      </c>
      <c r="G661" t="str">
        <f t="shared" si="20"/>
        <v>UTxBufferPtr[660] = 0b01000010001010001000001010001111;</v>
      </c>
    </row>
    <row r="662" spans="1:7" x14ac:dyDescent="0.25">
      <c r="A662" t="s">
        <v>2101</v>
      </c>
      <c r="B662">
        <f t="shared" si="21"/>
        <v>661</v>
      </c>
      <c r="C662" t="s">
        <v>2679</v>
      </c>
      <c r="D662" s="2" t="s">
        <v>3195</v>
      </c>
      <c r="E662" t="s">
        <v>66</v>
      </c>
      <c r="G662" t="str">
        <f t="shared" si="20"/>
        <v>UTxBufferPtr[661] = 0b01000010001011001000001010001111;</v>
      </c>
    </row>
    <row r="663" spans="1:7" x14ac:dyDescent="0.25">
      <c r="A663" t="s">
        <v>2101</v>
      </c>
      <c r="B663">
        <f t="shared" si="21"/>
        <v>662</v>
      </c>
      <c r="C663" t="s">
        <v>2679</v>
      </c>
      <c r="D663" s="2" t="s">
        <v>3196</v>
      </c>
      <c r="E663" t="s">
        <v>66</v>
      </c>
      <c r="G663" t="str">
        <f t="shared" si="20"/>
        <v>UTxBufferPtr[662] = 0b01000010001100001000001010001111;</v>
      </c>
    </row>
    <row r="664" spans="1:7" x14ac:dyDescent="0.25">
      <c r="A664" t="s">
        <v>2101</v>
      </c>
      <c r="B664">
        <f t="shared" si="21"/>
        <v>663</v>
      </c>
      <c r="C664" t="s">
        <v>2679</v>
      </c>
      <c r="D664" s="2" t="s">
        <v>3197</v>
      </c>
      <c r="E664" t="s">
        <v>66</v>
      </c>
      <c r="G664" t="str">
        <f t="shared" si="20"/>
        <v>UTxBufferPtr[663] = 0b01000010001101001000001010001111;</v>
      </c>
    </row>
    <row r="665" spans="1:7" x14ac:dyDescent="0.25">
      <c r="A665" t="s">
        <v>2101</v>
      </c>
      <c r="B665">
        <f t="shared" si="21"/>
        <v>664</v>
      </c>
      <c r="C665" t="s">
        <v>2679</v>
      </c>
      <c r="D665" s="2" t="s">
        <v>3198</v>
      </c>
      <c r="E665" t="s">
        <v>66</v>
      </c>
      <c r="G665" t="str">
        <f t="shared" si="20"/>
        <v>UTxBufferPtr[664] = 0b01000010001110001000001010001111;</v>
      </c>
    </row>
    <row r="666" spans="1:7" x14ac:dyDescent="0.25">
      <c r="A666" t="s">
        <v>2101</v>
      </c>
      <c r="B666">
        <f t="shared" si="21"/>
        <v>665</v>
      </c>
      <c r="C666" t="s">
        <v>2679</v>
      </c>
      <c r="D666" s="2" t="s">
        <v>3199</v>
      </c>
      <c r="E666" t="s">
        <v>66</v>
      </c>
      <c r="G666" t="str">
        <f t="shared" si="20"/>
        <v>UTxBufferPtr[665] = 0b01000010001111001000001010001111;</v>
      </c>
    </row>
    <row r="667" spans="1:7" x14ac:dyDescent="0.25">
      <c r="A667" t="s">
        <v>2101</v>
      </c>
      <c r="B667">
        <f t="shared" si="21"/>
        <v>666</v>
      </c>
      <c r="C667" t="s">
        <v>2679</v>
      </c>
      <c r="D667" s="2" t="s">
        <v>3200</v>
      </c>
      <c r="E667" t="s">
        <v>66</v>
      </c>
      <c r="G667" t="str">
        <f t="shared" si="20"/>
        <v>UTxBufferPtr[666] = 0b01000010010000001000001010001111;</v>
      </c>
    </row>
    <row r="668" spans="1:7" x14ac:dyDescent="0.25">
      <c r="A668" t="s">
        <v>2101</v>
      </c>
      <c r="B668">
        <f t="shared" si="21"/>
        <v>667</v>
      </c>
      <c r="C668" t="s">
        <v>2679</v>
      </c>
      <c r="D668" s="2" t="s">
        <v>3201</v>
      </c>
      <c r="E668" t="s">
        <v>66</v>
      </c>
      <c r="G668" t="str">
        <f t="shared" si="20"/>
        <v>UTxBufferPtr[667] = 0b01000010010001001000001010001111;</v>
      </c>
    </row>
    <row r="669" spans="1:7" x14ac:dyDescent="0.25">
      <c r="A669" t="s">
        <v>2101</v>
      </c>
      <c r="B669">
        <f t="shared" si="21"/>
        <v>668</v>
      </c>
      <c r="C669" t="s">
        <v>2679</v>
      </c>
      <c r="D669" s="2" t="s">
        <v>3202</v>
      </c>
      <c r="E669" t="s">
        <v>66</v>
      </c>
      <c r="G669" t="str">
        <f t="shared" si="20"/>
        <v>UTxBufferPtr[668] = 0b01000010010010001000001010001111;</v>
      </c>
    </row>
    <row r="670" spans="1:7" x14ac:dyDescent="0.25">
      <c r="A670" t="s">
        <v>2101</v>
      </c>
      <c r="B670">
        <f t="shared" si="21"/>
        <v>669</v>
      </c>
      <c r="C670" t="s">
        <v>2679</v>
      </c>
      <c r="D670" s="2" t="s">
        <v>3203</v>
      </c>
      <c r="E670" t="s">
        <v>66</v>
      </c>
      <c r="G670" t="str">
        <f t="shared" si="20"/>
        <v>UTxBufferPtr[669] = 0b01000010010011001000001010001111;</v>
      </c>
    </row>
    <row r="671" spans="1:7" x14ac:dyDescent="0.25">
      <c r="A671" t="s">
        <v>2101</v>
      </c>
      <c r="B671">
        <f t="shared" si="21"/>
        <v>670</v>
      </c>
      <c r="C671" t="s">
        <v>2679</v>
      </c>
      <c r="D671" s="2" t="s">
        <v>3204</v>
      </c>
      <c r="E671" t="s">
        <v>66</v>
      </c>
      <c r="G671" t="str">
        <f t="shared" si="20"/>
        <v>UTxBufferPtr[670] = 0b01000010010100001000001010001111;</v>
      </c>
    </row>
    <row r="672" spans="1:7" x14ac:dyDescent="0.25">
      <c r="A672" t="s">
        <v>2101</v>
      </c>
      <c r="B672">
        <f t="shared" si="21"/>
        <v>671</v>
      </c>
      <c r="C672" t="s">
        <v>2679</v>
      </c>
      <c r="D672" s="2" t="s">
        <v>3205</v>
      </c>
      <c r="E672" t="s">
        <v>66</v>
      </c>
      <c r="G672" t="str">
        <f t="shared" si="20"/>
        <v>UTxBufferPtr[671] = 0b01000010010101001000001010001111;</v>
      </c>
    </row>
    <row r="673" spans="1:7" x14ac:dyDescent="0.25">
      <c r="A673" t="s">
        <v>2101</v>
      </c>
      <c r="B673">
        <f t="shared" si="21"/>
        <v>672</v>
      </c>
      <c r="C673" t="s">
        <v>2679</v>
      </c>
      <c r="D673" s="2" t="s">
        <v>3175</v>
      </c>
      <c r="E673" t="s">
        <v>66</v>
      </c>
      <c r="G673" t="str">
        <f t="shared" si="20"/>
        <v>UTxBufferPtr[672] = 0b01000001101110010000010100011111;</v>
      </c>
    </row>
    <row r="674" spans="1:7" x14ac:dyDescent="0.25">
      <c r="A674" t="s">
        <v>2101</v>
      </c>
      <c r="B674">
        <f t="shared" si="21"/>
        <v>673</v>
      </c>
      <c r="C674" t="s">
        <v>2679</v>
      </c>
      <c r="D674" s="2" t="s">
        <v>3176</v>
      </c>
      <c r="E674" t="s">
        <v>66</v>
      </c>
      <c r="G674" t="str">
        <f t="shared" si="20"/>
        <v>UTxBufferPtr[673] = 0b01000001110000010000010100011111;</v>
      </c>
    </row>
    <row r="675" spans="1:7" x14ac:dyDescent="0.25">
      <c r="A675" t="s">
        <v>2101</v>
      </c>
      <c r="B675">
        <f t="shared" si="21"/>
        <v>674</v>
      </c>
      <c r="C675" t="s">
        <v>2679</v>
      </c>
      <c r="D675" s="2" t="s">
        <v>3177</v>
      </c>
      <c r="E675" t="s">
        <v>66</v>
      </c>
      <c r="G675" t="str">
        <f t="shared" si="20"/>
        <v>UTxBufferPtr[674] = 0b01000001110010010000010100011111;</v>
      </c>
    </row>
    <row r="676" spans="1:7" x14ac:dyDescent="0.25">
      <c r="A676" t="s">
        <v>2101</v>
      </c>
      <c r="B676">
        <f t="shared" si="21"/>
        <v>675</v>
      </c>
      <c r="C676" t="s">
        <v>2679</v>
      </c>
      <c r="D676" s="2" t="s">
        <v>3178</v>
      </c>
      <c r="E676" t="s">
        <v>66</v>
      </c>
      <c r="G676" t="str">
        <f t="shared" si="20"/>
        <v>UTxBufferPtr[675] = 0b01000001110100010000010100011111;</v>
      </c>
    </row>
    <row r="677" spans="1:7" x14ac:dyDescent="0.25">
      <c r="A677" t="s">
        <v>2101</v>
      </c>
      <c r="B677">
        <f t="shared" si="21"/>
        <v>676</v>
      </c>
      <c r="C677" t="s">
        <v>2679</v>
      </c>
      <c r="D677" s="2" t="s">
        <v>3179</v>
      </c>
      <c r="E677" t="s">
        <v>66</v>
      </c>
      <c r="G677" t="str">
        <f t="shared" si="20"/>
        <v>UTxBufferPtr[676] = 0b01000001110110010000010100011111;</v>
      </c>
    </row>
    <row r="678" spans="1:7" x14ac:dyDescent="0.25">
      <c r="A678" t="s">
        <v>2101</v>
      </c>
      <c r="B678">
        <f t="shared" si="21"/>
        <v>677</v>
      </c>
      <c r="C678" t="s">
        <v>2679</v>
      </c>
      <c r="D678" s="2" t="s">
        <v>3180</v>
      </c>
      <c r="E678" t="s">
        <v>66</v>
      </c>
      <c r="G678" t="str">
        <f t="shared" si="20"/>
        <v>UTxBufferPtr[677] = 0b01000001111000010000010100011111;</v>
      </c>
    </row>
    <row r="679" spans="1:7" x14ac:dyDescent="0.25">
      <c r="A679" t="s">
        <v>2101</v>
      </c>
      <c r="B679">
        <f t="shared" si="21"/>
        <v>678</v>
      </c>
      <c r="C679" t="s">
        <v>2679</v>
      </c>
      <c r="D679" s="2" t="s">
        <v>3181</v>
      </c>
      <c r="E679" t="s">
        <v>66</v>
      </c>
      <c r="G679" t="str">
        <f t="shared" si="20"/>
        <v>UTxBufferPtr[678] = 0b01000001111010010000010100011111;</v>
      </c>
    </row>
    <row r="680" spans="1:7" x14ac:dyDescent="0.25">
      <c r="A680" t="s">
        <v>2101</v>
      </c>
      <c r="B680">
        <f t="shared" si="21"/>
        <v>679</v>
      </c>
      <c r="C680" t="s">
        <v>2679</v>
      </c>
      <c r="D680" s="2" t="s">
        <v>3182</v>
      </c>
      <c r="E680" t="s">
        <v>66</v>
      </c>
      <c r="G680" t="str">
        <f t="shared" si="20"/>
        <v>UTxBufferPtr[679] = 0b01000001111100010000010100011111;</v>
      </c>
    </row>
    <row r="681" spans="1:7" x14ac:dyDescent="0.25">
      <c r="A681" t="s">
        <v>2101</v>
      </c>
      <c r="B681">
        <f t="shared" si="21"/>
        <v>680</v>
      </c>
      <c r="C681" t="s">
        <v>2679</v>
      </c>
      <c r="D681" s="2" t="s">
        <v>3183</v>
      </c>
      <c r="E681" t="s">
        <v>66</v>
      </c>
      <c r="G681" t="str">
        <f t="shared" si="20"/>
        <v>UTxBufferPtr[680] = 0b01000001111110010000010100011111;</v>
      </c>
    </row>
    <row r="682" spans="1:7" x14ac:dyDescent="0.25">
      <c r="A682" t="s">
        <v>2101</v>
      </c>
      <c r="B682">
        <f t="shared" si="21"/>
        <v>681</v>
      </c>
      <c r="C682" t="s">
        <v>2679</v>
      </c>
      <c r="D682" s="2" t="s">
        <v>3184</v>
      </c>
      <c r="E682" t="s">
        <v>66</v>
      </c>
      <c r="G682" t="str">
        <f t="shared" si="20"/>
        <v>UTxBufferPtr[681] = 0b01000010000000001000001010001111;</v>
      </c>
    </row>
    <row r="683" spans="1:7" x14ac:dyDescent="0.25">
      <c r="A683" t="s">
        <v>2101</v>
      </c>
      <c r="B683">
        <f t="shared" si="21"/>
        <v>682</v>
      </c>
      <c r="C683" t="s">
        <v>2679</v>
      </c>
      <c r="D683" s="2" t="s">
        <v>3185</v>
      </c>
      <c r="E683" t="s">
        <v>66</v>
      </c>
      <c r="G683" t="str">
        <f t="shared" si="20"/>
        <v>UTxBufferPtr[682] = 0b01000010000001001000001010001111;</v>
      </c>
    </row>
    <row r="684" spans="1:7" x14ac:dyDescent="0.25">
      <c r="A684" t="s">
        <v>2101</v>
      </c>
      <c r="B684">
        <f t="shared" si="21"/>
        <v>683</v>
      </c>
      <c r="C684" t="s">
        <v>2679</v>
      </c>
      <c r="D684" s="2" t="s">
        <v>3186</v>
      </c>
      <c r="E684" t="s">
        <v>66</v>
      </c>
      <c r="G684" t="str">
        <f t="shared" si="20"/>
        <v>UTxBufferPtr[683] = 0b01000010000010001000001010001111;</v>
      </c>
    </row>
    <row r="685" spans="1:7" x14ac:dyDescent="0.25">
      <c r="A685" t="s">
        <v>2101</v>
      </c>
      <c r="B685">
        <f t="shared" si="21"/>
        <v>684</v>
      </c>
      <c r="C685" t="s">
        <v>2679</v>
      </c>
      <c r="D685" s="2" t="s">
        <v>3187</v>
      </c>
      <c r="E685" t="s">
        <v>66</v>
      </c>
      <c r="G685" t="str">
        <f t="shared" si="20"/>
        <v>UTxBufferPtr[684] = 0b01000010000011001000001010001111;</v>
      </c>
    </row>
    <row r="686" spans="1:7" x14ac:dyDescent="0.25">
      <c r="A686" t="s">
        <v>2101</v>
      </c>
      <c r="B686">
        <f t="shared" si="21"/>
        <v>685</v>
      </c>
      <c r="C686" t="s">
        <v>2679</v>
      </c>
      <c r="D686" s="2" t="s">
        <v>3188</v>
      </c>
      <c r="E686" t="s">
        <v>66</v>
      </c>
      <c r="G686" t="str">
        <f t="shared" si="20"/>
        <v>UTxBufferPtr[685] = 0b01000010000100001000001010001111;</v>
      </c>
    </row>
    <row r="687" spans="1:7" x14ac:dyDescent="0.25">
      <c r="A687" t="s">
        <v>2101</v>
      </c>
      <c r="B687">
        <f t="shared" si="21"/>
        <v>686</v>
      </c>
      <c r="C687" t="s">
        <v>2679</v>
      </c>
      <c r="D687" s="2" t="s">
        <v>3189</v>
      </c>
      <c r="E687" t="s">
        <v>66</v>
      </c>
      <c r="G687" t="str">
        <f t="shared" si="20"/>
        <v>UTxBufferPtr[686] = 0b01000010000101001000001010001111;</v>
      </c>
    </row>
    <row r="688" spans="1:7" x14ac:dyDescent="0.25">
      <c r="A688" t="s">
        <v>2101</v>
      </c>
      <c r="B688">
        <f t="shared" si="21"/>
        <v>687</v>
      </c>
      <c r="C688" t="s">
        <v>2679</v>
      </c>
      <c r="D688" s="2" t="s">
        <v>3190</v>
      </c>
      <c r="E688" t="s">
        <v>66</v>
      </c>
      <c r="G688" t="str">
        <f t="shared" si="20"/>
        <v>UTxBufferPtr[687] = 0b01000010000110001000001010001111;</v>
      </c>
    </row>
    <row r="689" spans="1:7" x14ac:dyDescent="0.25">
      <c r="A689" t="s">
        <v>2101</v>
      </c>
      <c r="B689">
        <f t="shared" si="21"/>
        <v>688</v>
      </c>
      <c r="C689" t="s">
        <v>2679</v>
      </c>
      <c r="D689" s="2" t="s">
        <v>3191</v>
      </c>
      <c r="E689" t="s">
        <v>66</v>
      </c>
      <c r="G689" t="str">
        <f t="shared" si="20"/>
        <v>UTxBufferPtr[688] = 0b01000010000111001000001010001111;</v>
      </c>
    </row>
    <row r="690" spans="1:7" x14ac:dyDescent="0.25">
      <c r="A690" t="s">
        <v>2101</v>
      </c>
      <c r="B690">
        <f t="shared" si="21"/>
        <v>689</v>
      </c>
      <c r="C690" t="s">
        <v>2679</v>
      </c>
      <c r="D690" s="2" t="s">
        <v>3192</v>
      </c>
      <c r="E690" t="s">
        <v>66</v>
      </c>
      <c r="G690" t="str">
        <f t="shared" si="20"/>
        <v>UTxBufferPtr[689] = 0b01000010001000001000001010001111;</v>
      </c>
    </row>
    <row r="691" spans="1:7" x14ac:dyDescent="0.25">
      <c r="A691" t="s">
        <v>2101</v>
      </c>
      <c r="B691">
        <f t="shared" si="21"/>
        <v>690</v>
      </c>
      <c r="C691" t="s">
        <v>2679</v>
      </c>
      <c r="D691" s="2" t="s">
        <v>3193</v>
      </c>
      <c r="E691" t="s">
        <v>66</v>
      </c>
      <c r="G691" t="str">
        <f t="shared" si="20"/>
        <v>UTxBufferPtr[690] = 0b01000010001001001000001010001111;</v>
      </c>
    </row>
    <row r="692" spans="1:7" x14ac:dyDescent="0.25">
      <c r="A692" t="s">
        <v>2101</v>
      </c>
      <c r="B692">
        <f t="shared" si="21"/>
        <v>691</v>
      </c>
      <c r="C692" t="s">
        <v>2679</v>
      </c>
      <c r="D692" s="2" t="s">
        <v>3194</v>
      </c>
      <c r="E692" t="s">
        <v>66</v>
      </c>
      <c r="G692" t="str">
        <f t="shared" si="20"/>
        <v>UTxBufferPtr[691] = 0b01000010001010001000001010001111;</v>
      </c>
    </row>
    <row r="693" spans="1:7" x14ac:dyDescent="0.25">
      <c r="A693" t="s">
        <v>2101</v>
      </c>
      <c r="B693">
        <f t="shared" si="21"/>
        <v>692</v>
      </c>
      <c r="C693" t="s">
        <v>2679</v>
      </c>
      <c r="D693" s="2" t="s">
        <v>3195</v>
      </c>
      <c r="E693" t="s">
        <v>66</v>
      </c>
      <c r="G693" t="str">
        <f t="shared" si="20"/>
        <v>UTxBufferPtr[692] = 0b01000010001011001000001010001111;</v>
      </c>
    </row>
    <row r="694" spans="1:7" x14ac:dyDescent="0.25">
      <c r="A694" t="s">
        <v>2101</v>
      </c>
      <c r="B694">
        <f t="shared" si="21"/>
        <v>693</v>
      </c>
      <c r="C694" t="s">
        <v>2679</v>
      </c>
      <c r="D694" s="2" t="s">
        <v>3196</v>
      </c>
      <c r="E694" t="s">
        <v>66</v>
      </c>
      <c r="G694" t="str">
        <f t="shared" si="20"/>
        <v>UTxBufferPtr[693] = 0b01000010001100001000001010001111;</v>
      </c>
    </row>
    <row r="695" spans="1:7" x14ac:dyDescent="0.25">
      <c r="A695" t="s">
        <v>2101</v>
      </c>
      <c r="B695">
        <f t="shared" si="21"/>
        <v>694</v>
      </c>
      <c r="C695" t="s">
        <v>2679</v>
      </c>
      <c r="D695" s="2" t="s">
        <v>3197</v>
      </c>
      <c r="E695" t="s">
        <v>66</v>
      </c>
      <c r="G695" t="str">
        <f t="shared" si="20"/>
        <v>UTxBufferPtr[694] = 0b01000010001101001000001010001111;</v>
      </c>
    </row>
    <row r="696" spans="1:7" x14ac:dyDescent="0.25">
      <c r="A696" t="s">
        <v>2101</v>
      </c>
      <c r="B696">
        <f t="shared" si="21"/>
        <v>695</v>
      </c>
      <c r="C696" t="s">
        <v>2679</v>
      </c>
      <c r="D696" s="2" t="s">
        <v>3198</v>
      </c>
      <c r="E696" t="s">
        <v>66</v>
      </c>
      <c r="G696" t="str">
        <f t="shared" si="20"/>
        <v>UTxBufferPtr[695] = 0b01000010001110001000001010001111;</v>
      </c>
    </row>
    <row r="697" spans="1:7" x14ac:dyDescent="0.25">
      <c r="A697" t="s">
        <v>2101</v>
      </c>
      <c r="B697">
        <f t="shared" si="21"/>
        <v>696</v>
      </c>
      <c r="C697" t="s">
        <v>2679</v>
      </c>
      <c r="D697" s="2" t="s">
        <v>3199</v>
      </c>
      <c r="E697" t="s">
        <v>66</v>
      </c>
      <c r="G697" t="str">
        <f t="shared" si="20"/>
        <v>UTxBufferPtr[696] = 0b01000010001111001000001010001111;</v>
      </c>
    </row>
    <row r="698" spans="1:7" x14ac:dyDescent="0.25">
      <c r="A698" t="s">
        <v>2101</v>
      </c>
      <c r="B698">
        <f t="shared" si="21"/>
        <v>697</v>
      </c>
      <c r="C698" t="s">
        <v>2679</v>
      </c>
      <c r="D698" s="2" t="s">
        <v>3200</v>
      </c>
      <c r="E698" t="s">
        <v>66</v>
      </c>
      <c r="G698" t="str">
        <f t="shared" si="20"/>
        <v>UTxBufferPtr[697] = 0b01000010010000001000001010001111;</v>
      </c>
    </row>
    <row r="699" spans="1:7" x14ac:dyDescent="0.25">
      <c r="A699" t="s">
        <v>2101</v>
      </c>
      <c r="B699">
        <f t="shared" si="21"/>
        <v>698</v>
      </c>
      <c r="C699" t="s">
        <v>2679</v>
      </c>
      <c r="D699" s="2" t="s">
        <v>3201</v>
      </c>
      <c r="E699" t="s">
        <v>66</v>
      </c>
      <c r="G699" t="str">
        <f t="shared" si="20"/>
        <v>UTxBufferPtr[698] = 0b01000010010001001000001010001111;</v>
      </c>
    </row>
    <row r="700" spans="1:7" x14ac:dyDescent="0.25">
      <c r="A700" t="s">
        <v>2101</v>
      </c>
      <c r="B700">
        <f t="shared" si="21"/>
        <v>699</v>
      </c>
      <c r="C700" t="s">
        <v>2679</v>
      </c>
      <c r="D700" s="2" t="s">
        <v>3202</v>
      </c>
      <c r="E700" t="s">
        <v>66</v>
      </c>
      <c r="G700" t="str">
        <f t="shared" si="20"/>
        <v>UTxBufferPtr[699] = 0b01000010010010001000001010001111;</v>
      </c>
    </row>
    <row r="701" spans="1:7" x14ac:dyDescent="0.25">
      <c r="A701" t="s">
        <v>2101</v>
      </c>
      <c r="B701">
        <f t="shared" si="21"/>
        <v>700</v>
      </c>
      <c r="C701" t="s">
        <v>2679</v>
      </c>
      <c r="D701" s="2" t="s">
        <v>3203</v>
      </c>
      <c r="E701" t="s">
        <v>66</v>
      </c>
      <c r="G701" t="str">
        <f t="shared" si="20"/>
        <v>UTxBufferPtr[700] = 0b01000010010011001000001010001111;</v>
      </c>
    </row>
    <row r="702" spans="1:7" x14ac:dyDescent="0.25">
      <c r="A702" t="s">
        <v>2101</v>
      </c>
      <c r="B702">
        <f t="shared" si="21"/>
        <v>701</v>
      </c>
      <c r="C702" t="s">
        <v>2679</v>
      </c>
      <c r="D702" s="2" t="s">
        <v>3204</v>
      </c>
      <c r="E702" t="s">
        <v>66</v>
      </c>
      <c r="G702" t="str">
        <f t="shared" si="20"/>
        <v>UTxBufferPtr[701] = 0b01000010010100001000001010001111;</v>
      </c>
    </row>
    <row r="703" spans="1:7" x14ac:dyDescent="0.25">
      <c r="A703" t="s">
        <v>2101</v>
      </c>
      <c r="B703">
        <f t="shared" si="21"/>
        <v>702</v>
      </c>
      <c r="C703" t="s">
        <v>2679</v>
      </c>
      <c r="D703" s="2" t="s">
        <v>3205</v>
      </c>
      <c r="E703" t="s">
        <v>66</v>
      </c>
      <c r="G703" t="str">
        <f t="shared" si="20"/>
        <v>UTxBufferPtr[702] = 0b01000010010101001000001010001111;</v>
      </c>
    </row>
    <row r="704" spans="1:7" x14ac:dyDescent="0.25">
      <c r="A704" t="s">
        <v>2101</v>
      </c>
      <c r="B704">
        <f t="shared" si="21"/>
        <v>703</v>
      </c>
      <c r="C704" t="s">
        <v>2679</v>
      </c>
      <c r="D704" s="2" t="s">
        <v>3206</v>
      </c>
      <c r="E704" t="s">
        <v>66</v>
      </c>
      <c r="G704" t="str">
        <f t="shared" si="20"/>
        <v>UTxBufferPtr[703] = 0b01000010010110001000001010001111;</v>
      </c>
    </row>
    <row r="705" spans="1:7" x14ac:dyDescent="0.25">
      <c r="A705" t="s">
        <v>2101</v>
      </c>
      <c r="B705">
        <f t="shared" si="21"/>
        <v>704</v>
      </c>
      <c r="C705" t="s">
        <v>2679</v>
      </c>
      <c r="D705" s="2" t="s">
        <v>3176</v>
      </c>
      <c r="E705" t="s">
        <v>66</v>
      </c>
      <c r="G705" t="str">
        <f t="shared" si="20"/>
        <v>UTxBufferPtr[704] = 0b01000001110000010000010100011111;</v>
      </c>
    </row>
    <row r="706" spans="1:7" x14ac:dyDescent="0.25">
      <c r="A706" t="s">
        <v>2101</v>
      </c>
      <c r="B706">
        <f t="shared" si="21"/>
        <v>705</v>
      </c>
      <c r="C706" t="s">
        <v>2679</v>
      </c>
      <c r="D706" s="2" t="s">
        <v>3177</v>
      </c>
      <c r="E706" t="s">
        <v>66</v>
      </c>
      <c r="G706" t="str">
        <f t="shared" ref="G706:G769" si="22">CONCATENATE(A706,B706,C706,D706,E706)</f>
        <v>UTxBufferPtr[705] = 0b01000001110010010000010100011111;</v>
      </c>
    </row>
    <row r="707" spans="1:7" x14ac:dyDescent="0.25">
      <c r="A707" t="s">
        <v>2101</v>
      </c>
      <c r="B707">
        <f t="shared" ref="B707:B770" si="23">ROW(B706)</f>
        <v>706</v>
      </c>
      <c r="C707" t="s">
        <v>2679</v>
      </c>
      <c r="D707" s="2" t="s">
        <v>3178</v>
      </c>
      <c r="E707" t="s">
        <v>66</v>
      </c>
      <c r="G707" t="str">
        <f t="shared" si="22"/>
        <v>UTxBufferPtr[706] = 0b01000001110100010000010100011111;</v>
      </c>
    </row>
    <row r="708" spans="1:7" x14ac:dyDescent="0.25">
      <c r="A708" t="s">
        <v>2101</v>
      </c>
      <c r="B708">
        <f t="shared" si="23"/>
        <v>707</v>
      </c>
      <c r="C708" t="s">
        <v>2679</v>
      </c>
      <c r="D708" s="2" t="s">
        <v>3179</v>
      </c>
      <c r="E708" t="s">
        <v>66</v>
      </c>
      <c r="G708" t="str">
        <f t="shared" si="22"/>
        <v>UTxBufferPtr[707] = 0b01000001110110010000010100011111;</v>
      </c>
    </row>
    <row r="709" spans="1:7" x14ac:dyDescent="0.25">
      <c r="A709" t="s">
        <v>2101</v>
      </c>
      <c r="B709">
        <f t="shared" si="23"/>
        <v>708</v>
      </c>
      <c r="C709" t="s">
        <v>2679</v>
      </c>
      <c r="D709" s="2" t="s">
        <v>3180</v>
      </c>
      <c r="E709" t="s">
        <v>66</v>
      </c>
      <c r="G709" t="str">
        <f t="shared" si="22"/>
        <v>UTxBufferPtr[708] = 0b01000001111000010000010100011111;</v>
      </c>
    </row>
    <row r="710" spans="1:7" x14ac:dyDescent="0.25">
      <c r="A710" t="s">
        <v>2101</v>
      </c>
      <c r="B710">
        <f t="shared" si="23"/>
        <v>709</v>
      </c>
      <c r="C710" t="s">
        <v>2679</v>
      </c>
      <c r="D710" s="2" t="s">
        <v>3181</v>
      </c>
      <c r="E710" t="s">
        <v>66</v>
      </c>
      <c r="G710" t="str">
        <f t="shared" si="22"/>
        <v>UTxBufferPtr[709] = 0b01000001111010010000010100011111;</v>
      </c>
    </row>
    <row r="711" spans="1:7" x14ac:dyDescent="0.25">
      <c r="A711" t="s">
        <v>2101</v>
      </c>
      <c r="B711">
        <f t="shared" si="23"/>
        <v>710</v>
      </c>
      <c r="C711" t="s">
        <v>2679</v>
      </c>
      <c r="D711" s="2" t="s">
        <v>3182</v>
      </c>
      <c r="E711" t="s">
        <v>66</v>
      </c>
      <c r="G711" t="str">
        <f t="shared" si="22"/>
        <v>UTxBufferPtr[710] = 0b01000001111100010000010100011111;</v>
      </c>
    </row>
    <row r="712" spans="1:7" x14ac:dyDescent="0.25">
      <c r="A712" t="s">
        <v>2101</v>
      </c>
      <c r="B712">
        <f t="shared" si="23"/>
        <v>711</v>
      </c>
      <c r="C712" t="s">
        <v>2679</v>
      </c>
      <c r="D712" s="2" t="s">
        <v>3183</v>
      </c>
      <c r="E712" t="s">
        <v>66</v>
      </c>
      <c r="G712" t="str">
        <f t="shared" si="22"/>
        <v>UTxBufferPtr[711] = 0b01000001111110010000010100011111;</v>
      </c>
    </row>
    <row r="713" spans="1:7" x14ac:dyDescent="0.25">
      <c r="A713" t="s">
        <v>2101</v>
      </c>
      <c r="B713">
        <f t="shared" si="23"/>
        <v>712</v>
      </c>
      <c r="C713" t="s">
        <v>2679</v>
      </c>
      <c r="D713" s="2" t="s">
        <v>3184</v>
      </c>
      <c r="E713" t="s">
        <v>66</v>
      </c>
      <c r="G713" t="str">
        <f t="shared" si="22"/>
        <v>UTxBufferPtr[712] = 0b01000010000000001000001010001111;</v>
      </c>
    </row>
    <row r="714" spans="1:7" x14ac:dyDescent="0.25">
      <c r="A714" t="s">
        <v>2101</v>
      </c>
      <c r="B714">
        <f t="shared" si="23"/>
        <v>713</v>
      </c>
      <c r="C714" t="s">
        <v>2679</v>
      </c>
      <c r="D714" s="2" t="s">
        <v>3185</v>
      </c>
      <c r="E714" t="s">
        <v>66</v>
      </c>
      <c r="G714" t="str">
        <f t="shared" si="22"/>
        <v>UTxBufferPtr[713] = 0b01000010000001001000001010001111;</v>
      </c>
    </row>
    <row r="715" spans="1:7" x14ac:dyDescent="0.25">
      <c r="A715" t="s">
        <v>2101</v>
      </c>
      <c r="B715">
        <f t="shared" si="23"/>
        <v>714</v>
      </c>
      <c r="C715" t="s">
        <v>2679</v>
      </c>
      <c r="D715" s="2" t="s">
        <v>3186</v>
      </c>
      <c r="E715" t="s">
        <v>66</v>
      </c>
      <c r="G715" t="str">
        <f t="shared" si="22"/>
        <v>UTxBufferPtr[714] = 0b01000010000010001000001010001111;</v>
      </c>
    </row>
    <row r="716" spans="1:7" x14ac:dyDescent="0.25">
      <c r="A716" t="s">
        <v>2101</v>
      </c>
      <c r="B716">
        <f t="shared" si="23"/>
        <v>715</v>
      </c>
      <c r="C716" t="s">
        <v>2679</v>
      </c>
      <c r="D716" s="2" t="s">
        <v>3187</v>
      </c>
      <c r="E716" t="s">
        <v>66</v>
      </c>
      <c r="G716" t="str">
        <f t="shared" si="22"/>
        <v>UTxBufferPtr[715] = 0b01000010000011001000001010001111;</v>
      </c>
    </row>
    <row r="717" spans="1:7" x14ac:dyDescent="0.25">
      <c r="A717" t="s">
        <v>2101</v>
      </c>
      <c r="B717">
        <f t="shared" si="23"/>
        <v>716</v>
      </c>
      <c r="C717" t="s">
        <v>2679</v>
      </c>
      <c r="D717" s="2" t="s">
        <v>3188</v>
      </c>
      <c r="E717" t="s">
        <v>66</v>
      </c>
      <c r="G717" t="str">
        <f t="shared" si="22"/>
        <v>UTxBufferPtr[716] = 0b01000010000100001000001010001111;</v>
      </c>
    </row>
    <row r="718" spans="1:7" x14ac:dyDescent="0.25">
      <c r="A718" t="s">
        <v>2101</v>
      </c>
      <c r="B718">
        <f t="shared" si="23"/>
        <v>717</v>
      </c>
      <c r="C718" t="s">
        <v>2679</v>
      </c>
      <c r="D718" s="2" t="s">
        <v>3189</v>
      </c>
      <c r="E718" t="s">
        <v>66</v>
      </c>
      <c r="G718" t="str">
        <f t="shared" si="22"/>
        <v>UTxBufferPtr[717] = 0b01000010000101001000001010001111;</v>
      </c>
    </row>
    <row r="719" spans="1:7" x14ac:dyDescent="0.25">
      <c r="A719" t="s">
        <v>2101</v>
      </c>
      <c r="B719">
        <f t="shared" si="23"/>
        <v>718</v>
      </c>
      <c r="C719" t="s">
        <v>2679</v>
      </c>
      <c r="D719" s="2" t="s">
        <v>3190</v>
      </c>
      <c r="E719" t="s">
        <v>66</v>
      </c>
      <c r="G719" t="str">
        <f t="shared" si="22"/>
        <v>UTxBufferPtr[718] = 0b01000010000110001000001010001111;</v>
      </c>
    </row>
    <row r="720" spans="1:7" x14ac:dyDescent="0.25">
      <c r="A720" t="s">
        <v>2101</v>
      </c>
      <c r="B720">
        <f t="shared" si="23"/>
        <v>719</v>
      </c>
      <c r="C720" t="s">
        <v>2679</v>
      </c>
      <c r="D720" s="2" t="s">
        <v>3191</v>
      </c>
      <c r="E720" t="s">
        <v>66</v>
      </c>
      <c r="G720" t="str">
        <f t="shared" si="22"/>
        <v>UTxBufferPtr[719] = 0b01000010000111001000001010001111;</v>
      </c>
    </row>
    <row r="721" spans="1:7" x14ac:dyDescent="0.25">
      <c r="A721" t="s">
        <v>2101</v>
      </c>
      <c r="B721">
        <f t="shared" si="23"/>
        <v>720</v>
      </c>
      <c r="C721" t="s">
        <v>2679</v>
      </c>
      <c r="D721" s="2" t="s">
        <v>3192</v>
      </c>
      <c r="E721" t="s">
        <v>66</v>
      </c>
      <c r="G721" t="str">
        <f t="shared" si="22"/>
        <v>UTxBufferPtr[720] = 0b01000010001000001000001010001111;</v>
      </c>
    </row>
    <row r="722" spans="1:7" x14ac:dyDescent="0.25">
      <c r="A722" t="s">
        <v>2101</v>
      </c>
      <c r="B722">
        <f t="shared" si="23"/>
        <v>721</v>
      </c>
      <c r="C722" t="s">
        <v>2679</v>
      </c>
      <c r="D722" s="2" t="s">
        <v>3193</v>
      </c>
      <c r="E722" t="s">
        <v>66</v>
      </c>
      <c r="G722" t="str">
        <f t="shared" si="22"/>
        <v>UTxBufferPtr[721] = 0b01000010001001001000001010001111;</v>
      </c>
    </row>
    <row r="723" spans="1:7" x14ac:dyDescent="0.25">
      <c r="A723" t="s">
        <v>2101</v>
      </c>
      <c r="B723">
        <f t="shared" si="23"/>
        <v>722</v>
      </c>
      <c r="C723" t="s">
        <v>2679</v>
      </c>
      <c r="D723" s="2" t="s">
        <v>3194</v>
      </c>
      <c r="E723" t="s">
        <v>66</v>
      </c>
      <c r="G723" t="str">
        <f t="shared" si="22"/>
        <v>UTxBufferPtr[722] = 0b01000010001010001000001010001111;</v>
      </c>
    </row>
    <row r="724" spans="1:7" x14ac:dyDescent="0.25">
      <c r="A724" t="s">
        <v>2101</v>
      </c>
      <c r="B724">
        <f t="shared" si="23"/>
        <v>723</v>
      </c>
      <c r="C724" t="s">
        <v>2679</v>
      </c>
      <c r="D724" s="2" t="s">
        <v>3195</v>
      </c>
      <c r="E724" t="s">
        <v>66</v>
      </c>
      <c r="G724" t="str">
        <f t="shared" si="22"/>
        <v>UTxBufferPtr[723] = 0b01000010001011001000001010001111;</v>
      </c>
    </row>
    <row r="725" spans="1:7" x14ac:dyDescent="0.25">
      <c r="A725" t="s">
        <v>2101</v>
      </c>
      <c r="B725">
        <f t="shared" si="23"/>
        <v>724</v>
      </c>
      <c r="C725" t="s">
        <v>2679</v>
      </c>
      <c r="D725" s="2" t="s">
        <v>3196</v>
      </c>
      <c r="E725" t="s">
        <v>66</v>
      </c>
      <c r="G725" t="str">
        <f t="shared" si="22"/>
        <v>UTxBufferPtr[724] = 0b01000010001100001000001010001111;</v>
      </c>
    </row>
    <row r="726" spans="1:7" x14ac:dyDescent="0.25">
      <c r="A726" t="s">
        <v>2101</v>
      </c>
      <c r="B726">
        <f t="shared" si="23"/>
        <v>725</v>
      </c>
      <c r="C726" t="s">
        <v>2679</v>
      </c>
      <c r="D726" s="2" t="s">
        <v>3197</v>
      </c>
      <c r="E726" t="s">
        <v>66</v>
      </c>
      <c r="G726" t="str">
        <f t="shared" si="22"/>
        <v>UTxBufferPtr[725] = 0b01000010001101001000001010001111;</v>
      </c>
    </row>
    <row r="727" spans="1:7" x14ac:dyDescent="0.25">
      <c r="A727" t="s">
        <v>2101</v>
      </c>
      <c r="B727">
        <f t="shared" si="23"/>
        <v>726</v>
      </c>
      <c r="C727" t="s">
        <v>2679</v>
      </c>
      <c r="D727" s="2" t="s">
        <v>3198</v>
      </c>
      <c r="E727" t="s">
        <v>66</v>
      </c>
      <c r="G727" t="str">
        <f t="shared" si="22"/>
        <v>UTxBufferPtr[726] = 0b01000010001110001000001010001111;</v>
      </c>
    </row>
    <row r="728" spans="1:7" x14ac:dyDescent="0.25">
      <c r="A728" t="s">
        <v>2101</v>
      </c>
      <c r="B728">
        <f t="shared" si="23"/>
        <v>727</v>
      </c>
      <c r="C728" t="s">
        <v>2679</v>
      </c>
      <c r="D728" s="2" t="s">
        <v>3199</v>
      </c>
      <c r="E728" t="s">
        <v>66</v>
      </c>
      <c r="G728" t="str">
        <f t="shared" si="22"/>
        <v>UTxBufferPtr[727] = 0b01000010001111001000001010001111;</v>
      </c>
    </row>
    <row r="729" spans="1:7" x14ac:dyDescent="0.25">
      <c r="A729" t="s">
        <v>2101</v>
      </c>
      <c r="B729">
        <f t="shared" si="23"/>
        <v>728</v>
      </c>
      <c r="C729" t="s">
        <v>2679</v>
      </c>
      <c r="D729" s="2" t="s">
        <v>3200</v>
      </c>
      <c r="E729" t="s">
        <v>66</v>
      </c>
      <c r="G729" t="str">
        <f t="shared" si="22"/>
        <v>UTxBufferPtr[728] = 0b01000010010000001000001010001111;</v>
      </c>
    </row>
    <row r="730" spans="1:7" x14ac:dyDescent="0.25">
      <c r="A730" t="s">
        <v>2101</v>
      </c>
      <c r="B730">
        <f t="shared" si="23"/>
        <v>729</v>
      </c>
      <c r="C730" t="s">
        <v>2679</v>
      </c>
      <c r="D730" s="2" t="s">
        <v>3201</v>
      </c>
      <c r="E730" t="s">
        <v>66</v>
      </c>
      <c r="G730" t="str">
        <f t="shared" si="22"/>
        <v>UTxBufferPtr[729] = 0b01000010010001001000001010001111;</v>
      </c>
    </row>
    <row r="731" spans="1:7" x14ac:dyDescent="0.25">
      <c r="A731" t="s">
        <v>2101</v>
      </c>
      <c r="B731">
        <f t="shared" si="23"/>
        <v>730</v>
      </c>
      <c r="C731" t="s">
        <v>2679</v>
      </c>
      <c r="D731" s="2" t="s">
        <v>3202</v>
      </c>
      <c r="E731" t="s">
        <v>66</v>
      </c>
      <c r="G731" t="str">
        <f t="shared" si="22"/>
        <v>UTxBufferPtr[730] = 0b01000010010010001000001010001111;</v>
      </c>
    </row>
    <row r="732" spans="1:7" x14ac:dyDescent="0.25">
      <c r="A732" t="s">
        <v>2101</v>
      </c>
      <c r="B732">
        <f t="shared" si="23"/>
        <v>731</v>
      </c>
      <c r="C732" t="s">
        <v>2679</v>
      </c>
      <c r="D732" s="2" t="s">
        <v>3203</v>
      </c>
      <c r="E732" t="s">
        <v>66</v>
      </c>
      <c r="G732" t="str">
        <f t="shared" si="22"/>
        <v>UTxBufferPtr[731] = 0b01000010010011001000001010001111;</v>
      </c>
    </row>
    <row r="733" spans="1:7" x14ac:dyDescent="0.25">
      <c r="A733" t="s">
        <v>2101</v>
      </c>
      <c r="B733">
        <f t="shared" si="23"/>
        <v>732</v>
      </c>
      <c r="C733" t="s">
        <v>2679</v>
      </c>
      <c r="D733" s="2" t="s">
        <v>3204</v>
      </c>
      <c r="E733" t="s">
        <v>66</v>
      </c>
      <c r="G733" t="str">
        <f t="shared" si="22"/>
        <v>UTxBufferPtr[732] = 0b01000010010100001000001010001111;</v>
      </c>
    </row>
    <row r="734" spans="1:7" x14ac:dyDescent="0.25">
      <c r="A734" t="s">
        <v>2101</v>
      </c>
      <c r="B734">
        <f t="shared" si="23"/>
        <v>733</v>
      </c>
      <c r="C734" t="s">
        <v>2679</v>
      </c>
      <c r="D734" s="2" t="s">
        <v>3205</v>
      </c>
      <c r="E734" t="s">
        <v>66</v>
      </c>
      <c r="G734" t="str">
        <f t="shared" si="22"/>
        <v>UTxBufferPtr[733] = 0b01000010010101001000001010001111;</v>
      </c>
    </row>
    <row r="735" spans="1:7" x14ac:dyDescent="0.25">
      <c r="A735" t="s">
        <v>2101</v>
      </c>
      <c r="B735">
        <f t="shared" si="23"/>
        <v>734</v>
      </c>
      <c r="C735" t="s">
        <v>2679</v>
      </c>
      <c r="D735" s="2" t="s">
        <v>3206</v>
      </c>
      <c r="E735" t="s">
        <v>66</v>
      </c>
      <c r="G735" t="str">
        <f t="shared" si="22"/>
        <v>UTxBufferPtr[734] = 0b01000010010110001000001010001111;</v>
      </c>
    </row>
    <row r="736" spans="1:7" x14ac:dyDescent="0.25">
      <c r="A736" t="s">
        <v>2101</v>
      </c>
      <c r="B736">
        <f t="shared" si="23"/>
        <v>735</v>
      </c>
      <c r="C736" t="s">
        <v>2679</v>
      </c>
      <c r="D736" s="2" t="s">
        <v>3207</v>
      </c>
      <c r="E736" t="s">
        <v>66</v>
      </c>
      <c r="G736" t="str">
        <f t="shared" si="22"/>
        <v>UTxBufferPtr[735] = 0b01000010010111001000001010001111;</v>
      </c>
    </row>
    <row r="737" spans="1:7" x14ac:dyDescent="0.25">
      <c r="A737" t="s">
        <v>2101</v>
      </c>
      <c r="B737">
        <f t="shared" si="23"/>
        <v>736</v>
      </c>
      <c r="C737" t="s">
        <v>2679</v>
      </c>
      <c r="D737" s="2" t="s">
        <v>3177</v>
      </c>
      <c r="E737" t="s">
        <v>66</v>
      </c>
      <c r="G737" t="str">
        <f t="shared" si="22"/>
        <v>UTxBufferPtr[736] = 0b01000001110010010000010100011111;</v>
      </c>
    </row>
    <row r="738" spans="1:7" x14ac:dyDescent="0.25">
      <c r="A738" t="s">
        <v>2101</v>
      </c>
      <c r="B738">
        <f t="shared" si="23"/>
        <v>737</v>
      </c>
      <c r="C738" t="s">
        <v>2679</v>
      </c>
      <c r="D738" s="2" t="s">
        <v>3178</v>
      </c>
      <c r="E738" t="s">
        <v>66</v>
      </c>
      <c r="G738" t="str">
        <f t="shared" si="22"/>
        <v>UTxBufferPtr[737] = 0b01000001110100010000010100011111;</v>
      </c>
    </row>
    <row r="739" spans="1:7" x14ac:dyDescent="0.25">
      <c r="A739" t="s">
        <v>2101</v>
      </c>
      <c r="B739">
        <f t="shared" si="23"/>
        <v>738</v>
      </c>
      <c r="C739" t="s">
        <v>2679</v>
      </c>
      <c r="D739" s="2" t="s">
        <v>3179</v>
      </c>
      <c r="E739" t="s">
        <v>66</v>
      </c>
      <c r="G739" t="str">
        <f t="shared" si="22"/>
        <v>UTxBufferPtr[738] = 0b01000001110110010000010100011111;</v>
      </c>
    </row>
    <row r="740" spans="1:7" x14ac:dyDescent="0.25">
      <c r="A740" t="s">
        <v>2101</v>
      </c>
      <c r="B740">
        <f t="shared" si="23"/>
        <v>739</v>
      </c>
      <c r="C740" t="s">
        <v>2679</v>
      </c>
      <c r="D740" s="2" t="s">
        <v>3180</v>
      </c>
      <c r="E740" t="s">
        <v>66</v>
      </c>
      <c r="G740" t="str">
        <f t="shared" si="22"/>
        <v>UTxBufferPtr[739] = 0b01000001111000010000010100011111;</v>
      </c>
    </row>
    <row r="741" spans="1:7" x14ac:dyDescent="0.25">
      <c r="A741" t="s">
        <v>2101</v>
      </c>
      <c r="B741">
        <f t="shared" si="23"/>
        <v>740</v>
      </c>
      <c r="C741" t="s">
        <v>2679</v>
      </c>
      <c r="D741" s="2" t="s">
        <v>3181</v>
      </c>
      <c r="E741" t="s">
        <v>66</v>
      </c>
      <c r="G741" t="str">
        <f t="shared" si="22"/>
        <v>UTxBufferPtr[740] = 0b01000001111010010000010100011111;</v>
      </c>
    </row>
    <row r="742" spans="1:7" x14ac:dyDescent="0.25">
      <c r="A742" t="s">
        <v>2101</v>
      </c>
      <c r="B742">
        <f t="shared" si="23"/>
        <v>741</v>
      </c>
      <c r="C742" t="s">
        <v>2679</v>
      </c>
      <c r="D742" s="2" t="s">
        <v>3182</v>
      </c>
      <c r="E742" t="s">
        <v>66</v>
      </c>
      <c r="G742" t="str">
        <f t="shared" si="22"/>
        <v>UTxBufferPtr[741] = 0b01000001111100010000010100011111;</v>
      </c>
    </row>
    <row r="743" spans="1:7" x14ac:dyDescent="0.25">
      <c r="A743" t="s">
        <v>2101</v>
      </c>
      <c r="B743">
        <f t="shared" si="23"/>
        <v>742</v>
      </c>
      <c r="C743" t="s">
        <v>2679</v>
      </c>
      <c r="D743" s="2" t="s">
        <v>3183</v>
      </c>
      <c r="E743" t="s">
        <v>66</v>
      </c>
      <c r="G743" t="str">
        <f t="shared" si="22"/>
        <v>UTxBufferPtr[742] = 0b01000001111110010000010100011111;</v>
      </c>
    </row>
    <row r="744" spans="1:7" x14ac:dyDescent="0.25">
      <c r="A744" t="s">
        <v>2101</v>
      </c>
      <c r="B744">
        <f t="shared" si="23"/>
        <v>743</v>
      </c>
      <c r="C744" t="s">
        <v>2679</v>
      </c>
      <c r="D744" s="2" t="s">
        <v>3184</v>
      </c>
      <c r="E744" t="s">
        <v>66</v>
      </c>
      <c r="G744" t="str">
        <f t="shared" si="22"/>
        <v>UTxBufferPtr[743] = 0b01000010000000001000001010001111;</v>
      </c>
    </row>
    <row r="745" spans="1:7" x14ac:dyDescent="0.25">
      <c r="A745" t="s">
        <v>2101</v>
      </c>
      <c r="B745">
        <f t="shared" si="23"/>
        <v>744</v>
      </c>
      <c r="C745" t="s">
        <v>2679</v>
      </c>
      <c r="D745" s="2" t="s">
        <v>3185</v>
      </c>
      <c r="E745" t="s">
        <v>66</v>
      </c>
      <c r="G745" t="str">
        <f t="shared" si="22"/>
        <v>UTxBufferPtr[744] = 0b01000010000001001000001010001111;</v>
      </c>
    </row>
    <row r="746" spans="1:7" x14ac:dyDescent="0.25">
      <c r="A746" t="s">
        <v>2101</v>
      </c>
      <c r="B746">
        <f t="shared" si="23"/>
        <v>745</v>
      </c>
      <c r="C746" t="s">
        <v>2679</v>
      </c>
      <c r="D746" s="2" t="s">
        <v>3186</v>
      </c>
      <c r="E746" t="s">
        <v>66</v>
      </c>
      <c r="G746" t="str">
        <f t="shared" si="22"/>
        <v>UTxBufferPtr[745] = 0b01000010000010001000001010001111;</v>
      </c>
    </row>
    <row r="747" spans="1:7" x14ac:dyDescent="0.25">
      <c r="A747" t="s">
        <v>2101</v>
      </c>
      <c r="B747">
        <f t="shared" si="23"/>
        <v>746</v>
      </c>
      <c r="C747" t="s">
        <v>2679</v>
      </c>
      <c r="D747" s="2" t="s">
        <v>3187</v>
      </c>
      <c r="E747" t="s">
        <v>66</v>
      </c>
      <c r="G747" t="str">
        <f t="shared" si="22"/>
        <v>UTxBufferPtr[746] = 0b01000010000011001000001010001111;</v>
      </c>
    </row>
    <row r="748" spans="1:7" x14ac:dyDescent="0.25">
      <c r="A748" t="s">
        <v>2101</v>
      </c>
      <c r="B748">
        <f t="shared" si="23"/>
        <v>747</v>
      </c>
      <c r="C748" t="s">
        <v>2679</v>
      </c>
      <c r="D748" s="2" t="s">
        <v>3188</v>
      </c>
      <c r="E748" t="s">
        <v>66</v>
      </c>
      <c r="G748" t="str">
        <f t="shared" si="22"/>
        <v>UTxBufferPtr[747] = 0b01000010000100001000001010001111;</v>
      </c>
    </row>
    <row r="749" spans="1:7" x14ac:dyDescent="0.25">
      <c r="A749" t="s">
        <v>2101</v>
      </c>
      <c r="B749">
        <f t="shared" si="23"/>
        <v>748</v>
      </c>
      <c r="C749" t="s">
        <v>2679</v>
      </c>
      <c r="D749" s="2" t="s">
        <v>3189</v>
      </c>
      <c r="E749" t="s">
        <v>66</v>
      </c>
      <c r="G749" t="str">
        <f t="shared" si="22"/>
        <v>UTxBufferPtr[748] = 0b01000010000101001000001010001111;</v>
      </c>
    </row>
    <row r="750" spans="1:7" x14ac:dyDescent="0.25">
      <c r="A750" t="s">
        <v>2101</v>
      </c>
      <c r="B750">
        <f t="shared" si="23"/>
        <v>749</v>
      </c>
      <c r="C750" t="s">
        <v>2679</v>
      </c>
      <c r="D750" s="2" t="s">
        <v>3190</v>
      </c>
      <c r="E750" t="s">
        <v>66</v>
      </c>
      <c r="G750" t="str">
        <f t="shared" si="22"/>
        <v>UTxBufferPtr[749] = 0b01000010000110001000001010001111;</v>
      </c>
    </row>
    <row r="751" spans="1:7" x14ac:dyDescent="0.25">
      <c r="A751" t="s">
        <v>2101</v>
      </c>
      <c r="B751">
        <f t="shared" si="23"/>
        <v>750</v>
      </c>
      <c r="C751" t="s">
        <v>2679</v>
      </c>
      <c r="D751" s="2" t="s">
        <v>3191</v>
      </c>
      <c r="E751" t="s">
        <v>66</v>
      </c>
      <c r="G751" t="str">
        <f t="shared" si="22"/>
        <v>UTxBufferPtr[750] = 0b01000010000111001000001010001111;</v>
      </c>
    </row>
    <row r="752" spans="1:7" x14ac:dyDescent="0.25">
      <c r="A752" t="s">
        <v>2101</v>
      </c>
      <c r="B752">
        <f t="shared" si="23"/>
        <v>751</v>
      </c>
      <c r="C752" t="s">
        <v>2679</v>
      </c>
      <c r="D752" s="2" t="s">
        <v>3192</v>
      </c>
      <c r="E752" t="s">
        <v>66</v>
      </c>
      <c r="G752" t="str">
        <f t="shared" si="22"/>
        <v>UTxBufferPtr[751] = 0b01000010001000001000001010001111;</v>
      </c>
    </row>
    <row r="753" spans="1:7" x14ac:dyDescent="0.25">
      <c r="A753" t="s">
        <v>2101</v>
      </c>
      <c r="B753">
        <f t="shared" si="23"/>
        <v>752</v>
      </c>
      <c r="C753" t="s">
        <v>2679</v>
      </c>
      <c r="D753" s="2" t="s">
        <v>3193</v>
      </c>
      <c r="E753" t="s">
        <v>66</v>
      </c>
      <c r="G753" t="str">
        <f t="shared" si="22"/>
        <v>UTxBufferPtr[752] = 0b01000010001001001000001010001111;</v>
      </c>
    </row>
    <row r="754" spans="1:7" x14ac:dyDescent="0.25">
      <c r="A754" t="s">
        <v>2101</v>
      </c>
      <c r="B754">
        <f t="shared" si="23"/>
        <v>753</v>
      </c>
      <c r="C754" t="s">
        <v>2679</v>
      </c>
      <c r="D754" s="2" t="s">
        <v>3194</v>
      </c>
      <c r="E754" t="s">
        <v>66</v>
      </c>
      <c r="G754" t="str">
        <f t="shared" si="22"/>
        <v>UTxBufferPtr[753] = 0b01000010001010001000001010001111;</v>
      </c>
    </row>
    <row r="755" spans="1:7" x14ac:dyDescent="0.25">
      <c r="A755" t="s">
        <v>2101</v>
      </c>
      <c r="B755">
        <f t="shared" si="23"/>
        <v>754</v>
      </c>
      <c r="C755" t="s">
        <v>2679</v>
      </c>
      <c r="D755" s="2" t="s">
        <v>3195</v>
      </c>
      <c r="E755" t="s">
        <v>66</v>
      </c>
      <c r="G755" t="str">
        <f t="shared" si="22"/>
        <v>UTxBufferPtr[754] = 0b01000010001011001000001010001111;</v>
      </c>
    </row>
    <row r="756" spans="1:7" x14ac:dyDescent="0.25">
      <c r="A756" t="s">
        <v>2101</v>
      </c>
      <c r="B756">
        <f t="shared" si="23"/>
        <v>755</v>
      </c>
      <c r="C756" t="s">
        <v>2679</v>
      </c>
      <c r="D756" s="2" t="s">
        <v>3196</v>
      </c>
      <c r="E756" t="s">
        <v>66</v>
      </c>
      <c r="G756" t="str">
        <f t="shared" si="22"/>
        <v>UTxBufferPtr[755] = 0b01000010001100001000001010001111;</v>
      </c>
    </row>
    <row r="757" spans="1:7" x14ac:dyDescent="0.25">
      <c r="A757" t="s">
        <v>2101</v>
      </c>
      <c r="B757">
        <f t="shared" si="23"/>
        <v>756</v>
      </c>
      <c r="C757" t="s">
        <v>2679</v>
      </c>
      <c r="D757" s="2" t="s">
        <v>3197</v>
      </c>
      <c r="E757" t="s">
        <v>66</v>
      </c>
      <c r="G757" t="str">
        <f t="shared" si="22"/>
        <v>UTxBufferPtr[756] = 0b01000010001101001000001010001111;</v>
      </c>
    </row>
    <row r="758" spans="1:7" x14ac:dyDescent="0.25">
      <c r="A758" t="s">
        <v>2101</v>
      </c>
      <c r="B758">
        <f t="shared" si="23"/>
        <v>757</v>
      </c>
      <c r="C758" t="s">
        <v>2679</v>
      </c>
      <c r="D758" s="2" t="s">
        <v>3198</v>
      </c>
      <c r="E758" t="s">
        <v>66</v>
      </c>
      <c r="G758" t="str">
        <f t="shared" si="22"/>
        <v>UTxBufferPtr[757] = 0b01000010001110001000001010001111;</v>
      </c>
    </row>
    <row r="759" spans="1:7" x14ac:dyDescent="0.25">
      <c r="A759" t="s">
        <v>2101</v>
      </c>
      <c r="B759">
        <f t="shared" si="23"/>
        <v>758</v>
      </c>
      <c r="C759" t="s">
        <v>2679</v>
      </c>
      <c r="D759" s="2" t="s">
        <v>3199</v>
      </c>
      <c r="E759" t="s">
        <v>66</v>
      </c>
      <c r="G759" t="str">
        <f t="shared" si="22"/>
        <v>UTxBufferPtr[758] = 0b01000010001111001000001010001111;</v>
      </c>
    </row>
    <row r="760" spans="1:7" x14ac:dyDescent="0.25">
      <c r="A760" t="s">
        <v>2101</v>
      </c>
      <c r="B760">
        <f t="shared" si="23"/>
        <v>759</v>
      </c>
      <c r="C760" t="s">
        <v>2679</v>
      </c>
      <c r="D760" s="2" t="s">
        <v>3200</v>
      </c>
      <c r="E760" t="s">
        <v>66</v>
      </c>
      <c r="G760" t="str">
        <f t="shared" si="22"/>
        <v>UTxBufferPtr[759] = 0b01000010010000001000001010001111;</v>
      </c>
    </row>
    <row r="761" spans="1:7" x14ac:dyDescent="0.25">
      <c r="A761" t="s">
        <v>2101</v>
      </c>
      <c r="B761">
        <f t="shared" si="23"/>
        <v>760</v>
      </c>
      <c r="C761" t="s">
        <v>2679</v>
      </c>
      <c r="D761" s="2" t="s">
        <v>3201</v>
      </c>
      <c r="E761" t="s">
        <v>66</v>
      </c>
      <c r="G761" t="str">
        <f t="shared" si="22"/>
        <v>UTxBufferPtr[760] = 0b01000010010001001000001010001111;</v>
      </c>
    </row>
    <row r="762" spans="1:7" x14ac:dyDescent="0.25">
      <c r="A762" t="s">
        <v>2101</v>
      </c>
      <c r="B762">
        <f t="shared" si="23"/>
        <v>761</v>
      </c>
      <c r="C762" t="s">
        <v>2679</v>
      </c>
      <c r="D762" s="2" t="s">
        <v>3202</v>
      </c>
      <c r="E762" t="s">
        <v>66</v>
      </c>
      <c r="G762" t="str">
        <f t="shared" si="22"/>
        <v>UTxBufferPtr[761] = 0b01000010010010001000001010001111;</v>
      </c>
    </row>
    <row r="763" spans="1:7" x14ac:dyDescent="0.25">
      <c r="A763" t="s">
        <v>2101</v>
      </c>
      <c r="B763">
        <f t="shared" si="23"/>
        <v>762</v>
      </c>
      <c r="C763" t="s">
        <v>2679</v>
      </c>
      <c r="D763" s="2" t="s">
        <v>3203</v>
      </c>
      <c r="E763" t="s">
        <v>66</v>
      </c>
      <c r="G763" t="str">
        <f t="shared" si="22"/>
        <v>UTxBufferPtr[762] = 0b01000010010011001000001010001111;</v>
      </c>
    </row>
    <row r="764" spans="1:7" x14ac:dyDescent="0.25">
      <c r="A764" t="s">
        <v>2101</v>
      </c>
      <c r="B764">
        <f t="shared" si="23"/>
        <v>763</v>
      </c>
      <c r="C764" t="s">
        <v>2679</v>
      </c>
      <c r="D764" s="2" t="s">
        <v>3204</v>
      </c>
      <c r="E764" t="s">
        <v>66</v>
      </c>
      <c r="G764" t="str">
        <f t="shared" si="22"/>
        <v>UTxBufferPtr[763] = 0b01000010010100001000001010001111;</v>
      </c>
    </row>
    <row r="765" spans="1:7" x14ac:dyDescent="0.25">
      <c r="A765" t="s">
        <v>2101</v>
      </c>
      <c r="B765">
        <f t="shared" si="23"/>
        <v>764</v>
      </c>
      <c r="C765" t="s">
        <v>2679</v>
      </c>
      <c r="D765" s="2" t="s">
        <v>3205</v>
      </c>
      <c r="E765" t="s">
        <v>66</v>
      </c>
      <c r="G765" t="str">
        <f t="shared" si="22"/>
        <v>UTxBufferPtr[764] = 0b01000010010101001000001010001111;</v>
      </c>
    </row>
    <row r="766" spans="1:7" x14ac:dyDescent="0.25">
      <c r="A766" t="s">
        <v>2101</v>
      </c>
      <c r="B766">
        <f t="shared" si="23"/>
        <v>765</v>
      </c>
      <c r="C766" t="s">
        <v>2679</v>
      </c>
      <c r="D766" s="2" t="s">
        <v>3206</v>
      </c>
      <c r="E766" t="s">
        <v>66</v>
      </c>
      <c r="G766" t="str">
        <f t="shared" si="22"/>
        <v>UTxBufferPtr[765] = 0b01000010010110001000001010001111;</v>
      </c>
    </row>
    <row r="767" spans="1:7" x14ac:dyDescent="0.25">
      <c r="A767" t="s">
        <v>2101</v>
      </c>
      <c r="B767">
        <f t="shared" si="23"/>
        <v>766</v>
      </c>
      <c r="C767" t="s">
        <v>2679</v>
      </c>
      <c r="D767" s="2" t="s">
        <v>3207</v>
      </c>
      <c r="E767" t="s">
        <v>66</v>
      </c>
      <c r="G767" t="str">
        <f t="shared" si="22"/>
        <v>UTxBufferPtr[766] = 0b01000010010111001000001010001111;</v>
      </c>
    </row>
    <row r="768" spans="1:7" x14ac:dyDescent="0.25">
      <c r="A768" t="s">
        <v>2101</v>
      </c>
      <c r="B768">
        <f t="shared" si="23"/>
        <v>767</v>
      </c>
      <c r="C768" t="s">
        <v>2679</v>
      </c>
      <c r="D768" s="2" t="s">
        <v>3208</v>
      </c>
      <c r="E768" t="s">
        <v>66</v>
      </c>
      <c r="G768" t="str">
        <f t="shared" si="22"/>
        <v>UTxBufferPtr[767] = 0b01000010011000001000001010001111;</v>
      </c>
    </row>
    <row r="769" spans="1:7" x14ac:dyDescent="0.25">
      <c r="A769" t="s">
        <v>2101</v>
      </c>
      <c r="B769">
        <f t="shared" si="23"/>
        <v>768</v>
      </c>
      <c r="C769" t="s">
        <v>2679</v>
      </c>
      <c r="D769" s="2" t="s">
        <v>3178</v>
      </c>
      <c r="E769" t="s">
        <v>66</v>
      </c>
      <c r="G769" t="str">
        <f t="shared" si="22"/>
        <v>UTxBufferPtr[768] = 0b01000001110100010000010100011111;</v>
      </c>
    </row>
    <row r="770" spans="1:7" x14ac:dyDescent="0.25">
      <c r="A770" t="s">
        <v>2101</v>
      </c>
      <c r="B770">
        <f t="shared" si="23"/>
        <v>769</v>
      </c>
      <c r="C770" t="s">
        <v>2679</v>
      </c>
      <c r="D770" s="2" t="s">
        <v>3179</v>
      </c>
      <c r="E770" t="s">
        <v>66</v>
      </c>
      <c r="G770" t="str">
        <f t="shared" ref="G770:G833" si="24">CONCATENATE(A770,B770,C770,D770,E770)</f>
        <v>UTxBufferPtr[769] = 0b01000001110110010000010100011111;</v>
      </c>
    </row>
    <row r="771" spans="1:7" x14ac:dyDescent="0.25">
      <c r="A771" t="s">
        <v>2101</v>
      </c>
      <c r="B771">
        <f t="shared" ref="B771:B834" si="25">ROW(B770)</f>
        <v>770</v>
      </c>
      <c r="C771" t="s">
        <v>2679</v>
      </c>
      <c r="D771" s="2" t="s">
        <v>3180</v>
      </c>
      <c r="E771" t="s">
        <v>66</v>
      </c>
      <c r="G771" t="str">
        <f t="shared" si="24"/>
        <v>UTxBufferPtr[770] = 0b01000001111000010000010100011111;</v>
      </c>
    </row>
    <row r="772" spans="1:7" x14ac:dyDescent="0.25">
      <c r="A772" t="s">
        <v>2101</v>
      </c>
      <c r="B772">
        <f t="shared" si="25"/>
        <v>771</v>
      </c>
      <c r="C772" t="s">
        <v>2679</v>
      </c>
      <c r="D772" s="2" t="s">
        <v>3181</v>
      </c>
      <c r="E772" t="s">
        <v>66</v>
      </c>
      <c r="G772" t="str">
        <f t="shared" si="24"/>
        <v>UTxBufferPtr[771] = 0b01000001111010010000010100011111;</v>
      </c>
    </row>
    <row r="773" spans="1:7" x14ac:dyDescent="0.25">
      <c r="A773" t="s">
        <v>2101</v>
      </c>
      <c r="B773">
        <f t="shared" si="25"/>
        <v>772</v>
      </c>
      <c r="C773" t="s">
        <v>2679</v>
      </c>
      <c r="D773" s="2" t="s">
        <v>3182</v>
      </c>
      <c r="E773" t="s">
        <v>66</v>
      </c>
      <c r="G773" t="str">
        <f t="shared" si="24"/>
        <v>UTxBufferPtr[772] = 0b01000001111100010000010100011111;</v>
      </c>
    </row>
    <row r="774" spans="1:7" x14ac:dyDescent="0.25">
      <c r="A774" t="s">
        <v>2101</v>
      </c>
      <c r="B774">
        <f t="shared" si="25"/>
        <v>773</v>
      </c>
      <c r="C774" t="s">
        <v>2679</v>
      </c>
      <c r="D774" s="2" t="s">
        <v>3183</v>
      </c>
      <c r="E774" t="s">
        <v>66</v>
      </c>
      <c r="G774" t="str">
        <f t="shared" si="24"/>
        <v>UTxBufferPtr[773] = 0b01000001111110010000010100011111;</v>
      </c>
    </row>
    <row r="775" spans="1:7" x14ac:dyDescent="0.25">
      <c r="A775" t="s">
        <v>2101</v>
      </c>
      <c r="B775">
        <f t="shared" si="25"/>
        <v>774</v>
      </c>
      <c r="C775" t="s">
        <v>2679</v>
      </c>
      <c r="D775" s="2" t="s">
        <v>3184</v>
      </c>
      <c r="E775" t="s">
        <v>66</v>
      </c>
      <c r="G775" t="str">
        <f t="shared" si="24"/>
        <v>UTxBufferPtr[774] = 0b01000010000000001000001010001111;</v>
      </c>
    </row>
    <row r="776" spans="1:7" x14ac:dyDescent="0.25">
      <c r="A776" t="s">
        <v>2101</v>
      </c>
      <c r="B776">
        <f t="shared" si="25"/>
        <v>775</v>
      </c>
      <c r="C776" t="s">
        <v>2679</v>
      </c>
      <c r="D776" s="2" t="s">
        <v>3185</v>
      </c>
      <c r="E776" t="s">
        <v>66</v>
      </c>
      <c r="G776" t="str">
        <f t="shared" si="24"/>
        <v>UTxBufferPtr[775] = 0b01000010000001001000001010001111;</v>
      </c>
    </row>
    <row r="777" spans="1:7" x14ac:dyDescent="0.25">
      <c r="A777" t="s">
        <v>2101</v>
      </c>
      <c r="B777">
        <f t="shared" si="25"/>
        <v>776</v>
      </c>
      <c r="C777" t="s">
        <v>2679</v>
      </c>
      <c r="D777" s="2" t="s">
        <v>3186</v>
      </c>
      <c r="E777" t="s">
        <v>66</v>
      </c>
      <c r="G777" t="str">
        <f t="shared" si="24"/>
        <v>UTxBufferPtr[776] = 0b01000010000010001000001010001111;</v>
      </c>
    </row>
    <row r="778" spans="1:7" x14ac:dyDescent="0.25">
      <c r="A778" t="s">
        <v>2101</v>
      </c>
      <c r="B778">
        <f t="shared" si="25"/>
        <v>777</v>
      </c>
      <c r="C778" t="s">
        <v>2679</v>
      </c>
      <c r="D778" s="2" t="s">
        <v>3187</v>
      </c>
      <c r="E778" t="s">
        <v>66</v>
      </c>
      <c r="G778" t="str">
        <f t="shared" si="24"/>
        <v>UTxBufferPtr[777] = 0b01000010000011001000001010001111;</v>
      </c>
    </row>
    <row r="779" spans="1:7" x14ac:dyDescent="0.25">
      <c r="A779" t="s">
        <v>2101</v>
      </c>
      <c r="B779">
        <f t="shared" si="25"/>
        <v>778</v>
      </c>
      <c r="C779" t="s">
        <v>2679</v>
      </c>
      <c r="D779" s="2" t="s">
        <v>3188</v>
      </c>
      <c r="E779" t="s">
        <v>66</v>
      </c>
      <c r="G779" t="str">
        <f t="shared" si="24"/>
        <v>UTxBufferPtr[778] = 0b01000010000100001000001010001111;</v>
      </c>
    </row>
    <row r="780" spans="1:7" x14ac:dyDescent="0.25">
      <c r="A780" t="s">
        <v>2101</v>
      </c>
      <c r="B780">
        <f t="shared" si="25"/>
        <v>779</v>
      </c>
      <c r="C780" t="s">
        <v>2679</v>
      </c>
      <c r="D780" s="2" t="s">
        <v>3189</v>
      </c>
      <c r="E780" t="s">
        <v>66</v>
      </c>
      <c r="G780" t="str">
        <f t="shared" si="24"/>
        <v>UTxBufferPtr[779] = 0b01000010000101001000001010001111;</v>
      </c>
    </row>
    <row r="781" spans="1:7" x14ac:dyDescent="0.25">
      <c r="A781" t="s">
        <v>2101</v>
      </c>
      <c r="B781">
        <f t="shared" si="25"/>
        <v>780</v>
      </c>
      <c r="C781" t="s">
        <v>2679</v>
      </c>
      <c r="D781" s="2" t="s">
        <v>3190</v>
      </c>
      <c r="E781" t="s">
        <v>66</v>
      </c>
      <c r="G781" t="str">
        <f t="shared" si="24"/>
        <v>UTxBufferPtr[780] = 0b01000010000110001000001010001111;</v>
      </c>
    </row>
    <row r="782" spans="1:7" x14ac:dyDescent="0.25">
      <c r="A782" t="s">
        <v>2101</v>
      </c>
      <c r="B782">
        <f t="shared" si="25"/>
        <v>781</v>
      </c>
      <c r="C782" t="s">
        <v>2679</v>
      </c>
      <c r="D782" s="2" t="s">
        <v>3191</v>
      </c>
      <c r="E782" t="s">
        <v>66</v>
      </c>
      <c r="G782" t="str">
        <f t="shared" si="24"/>
        <v>UTxBufferPtr[781] = 0b01000010000111001000001010001111;</v>
      </c>
    </row>
    <row r="783" spans="1:7" x14ac:dyDescent="0.25">
      <c r="A783" t="s">
        <v>2101</v>
      </c>
      <c r="B783">
        <f t="shared" si="25"/>
        <v>782</v>
      </c>
      <c r="C783" t="s">
        <v>2679</v>
      </c>
      <c r="D783" s="2" t="s">
        <v>3192</v>
      </c>
      <c r="E783" t="s">
        <v>66</v>
      </c>
      <c r="G783" t="str">
        <f t="shared" si="24"/>
        <v>UTxBufferPtr[782] = 0b01000010001000001000001010001111;</v>
      </c>
    </row>
    <row r="784" spans="1:7" x14ac:dyDescent="0.25">
      <c r="A784" t="s">
        <v>2101</v>
      </c>
      <c r="B784">
        <f t="shared" si="25"/>
        <v>783</v>
      </c>
      <c r="C784" t="s">
        <v>2679</v>
      </c>
      <c r="D784" s="2" t="s">
        <v>3193</v>
      </c>
      <c r="E784" t="s">
        <v>66</v>
      </c>
      <c r="G784" t="str">
        <f t="shared" si="24"/>
        <v>UTxBufferPtr[783] = 0b01000010001001001000001010001111;</v>
      </c>
    </row>
    <row r="785" spans="1:7" x14ac:dyDescent="0.25">
      <c r="A785" t="s">
        <v>2101</v>
      </c>
      <c r="B785">
        <f t="shared" si="25"/>
        <v>784</v>
      </c>
      <c r="C785" t="s">
        <v>2679</v>
      </c>
      <c r="D785" s="2" t="s">
        <v>3194</v>
      </c>
      <c r="E785" t="s">
        <v>66</v>
      </c>
      <c r="G785" t="str">
        <f t="shared" si="24"/>
        <v>UTxBufferPtr[784] = 0b01000010001010001000001010001111;</v>
      </c>
    </row>
    <row r="786" spans="1:7" x14ac:dyDescent="0.25">
      <c r="A786" t="s">
        <v>2101</v>
      </c>
      <c r="B786">
        <f t="shared" si="25"/>
        <v>785</v>
      </c>
      <c r="C786" t="s">
        <v>2679</v>
      </c>
      <c r="D786" s="2" t="s">
        <v>3195</v>
      </c>
      <c r="E786" t="s">
        <v>66</v>
      </c>
      <c r="G786" t="str">
        <f t="shared" si="24"/>
        <v>UTxBufferPtr[785] = 0b01000010001011001000001010001111;</v>
      </c>
    </row>
    <row r="787" spans="1:7" x14ac:dyDescent="0.25">
      <c r="A787" t="s">
        <v>2101</v>
      </c>
      <c r="B787">
        <f t="shared" si="25"/>
        <v>786</v>
      </c>
      <c r="C787" t="s">
        <v>2679</v>
      </c>
      <c r="D787" s="2" t="s">
        <v>3196</v>
      </c>
      <c r="E787" t="s">
        <v>66</v>
      </c>
      <c r="G787" t="str">
        <f t="shared" si="24"/>
        <v>UTxBufferPtr[786] = 0b01000010001100001000001010001111;</v>
      </c>
    </row>
    <row r="788" spans="1:7" x14ac:dyDescent="0.25">
      <c r="A788" t="s">
        <v>2101</v>
      </c>
      <c r="B788">
        <f t="shared" si="25"/>
        <v>787</v>
      </c>
      <c r="C788" t="s">
        <v>2679</v>
      </c>
      <c r="D788" s="2" t="s">
        <v>3197</v>
      </c>
      <c r="E788" t="s">
        <v>66</v>
      </c>
      <c r="G788" t="str">
        <f t="shared" si="24"/>
        <v>UTxBufferPtr[787] = 0b01000010001101001000001010001111;</v>
      </c>
    </row>
    <row r="789" spans="1:7" x14ac:dyDescent="0.25">
      <c r="A789" t="s">
        <v>2101</v>
      </c>
      <c r="B789">
        <f t="shared" si="25"/>
        <v>788</v>
      </c>
      <c r="C789" t="s">
        <v>2679</v>
      </c>
      <c r="D789" s="2" t="s">
        <v>3198</v>
      </c>
      <c r="E789" t="s">
        <v>66</v>
      </c>
      <c r="G789" t="str">
        <f t="shared" si="24"/>
        <v>UTxBufferPtr[788] = 0b01000010001110001000001010001111;</v>
      </c>
    </row>
    <row r="790" spans="1:7" x14ac:dyDescent="0.25">
      <c r="A790" t="s">
        <v>2101</v>
      </c>
      <c r="B790">
        <f t="shared" si="25"/>
        <v>789</v>
      </c>
      <c r="C790" t="s">
        <v>2679</v>
      </c>
      <c r="D790" s="2" t="s">
        <v>3199</v>
      </c>
      <c r="E790" t="s">
        <v>66</v>
      </c>
      <c r="G790" t="str">
        <f t="shared" si="24"/>
        <v>UTxBufferPtr[789] = 0b01000010001111001000001010001111;</v>
      </c>
    </row>
    <row r="791" spans="1:7" x14ac:dyDescent="0.25">
      <c r="A791" t="s">
        <v>2101</v>
      </c>
      <c r="B791">
        <f t="shared" si="25"/>
        <v>790</v>
      </c>
      <c r="C791" t="s">
        <v>2679</v>
      </c>
      <c r="D791" s="2" t="s">
        <v>3200</v>
      </c>
      <c r="E791" t="s">
        <v>66</v>
      </c>
      <c r="G791" t="str">
        <f t="shared" si="24"/>
        <v>UTxBufferPtr[790] = 0b01000010010000001000001010001111;</v>
      </c>
    </row>
    <row r="792" spans="1:7" x14ac:dyDescent="0.25">
      <c r="A792" t="s">
        <v>2101</v>
      </c>
      <c r="B792">
        <f t="shared" si="25"/>
        <v>791</v>
      </c>
      <c r="C792" t="s">
        <v>2679</v>
      </c>
      <c r="D792" s="2" t="s">
        <v>3201</v>
      </c>
      <c r="E792" t="s">
        <v>66</v>
      </c>
      <c r="G792" t="str">
        <f t="shared" si="24"/>
        <v>UTxBufferPtr[791] = 0b01000010010001001000001010001111;</v>
      </c>
    </row>
    <row r="793" spans="1:7" x14ac:dyDescent="0.25">
      <c r="A793" t="s">
        <v>2101</v>
      </c>
      <c r="B793">
        <f t="shared" si="25"/>
        <v>792</v>
      </c>
      <c r="C793" t="s">
        <v>2679</v>
      </c>
      <c r="D793" s="2" t="s">
        <v>3202</v>
      </c>
      <c r="E793" t="s">
        <v>66</v>
      </c>
      <c r="G793" t="str">
        <f t="shared" si="24"/>
        <v>UTxBufferPtr[792] = 0b01000010010010001000001010001111;</v>
      </c>
    </row>
    <row r="794" spans="1:7" x14ac:dyDescent="0.25">
      <c r="A794" t="s">
        <v>2101</v>
      </c>
      <c r="B794">
        <f t="shared" si="25"/>
        <v>793</v>
      </c>
      <c r="C794" t="s">
        <v>2679</v>
      </c>
      <c r="D794" s="2" t="s">
        <v>3203</v>
      </c>
      <c r="E794" t="s">
        <v>66</v>
      </c>
      <c r="G794" t="str">
        <f t="shared" si="24"/>
        <v>UTxBufferPtr[793] = 0b01000010010011001000001010001111;</v>
      </c>
    </row>
    <row r="795" spans="1:7" x14ac:dyDescent="0.25">
      <c r="A795" t="s">
        <v>2101</v>
      </c>
      <c r="B795">
        <f t="shared" si="25"/>
        <v>794</v>
      </c>
      <c r="C795" t="s">
        <v>2679</v>
      </c>
      <c r="D795" s="2" t="s">
        <v>3204</v>
      </c>
      <c r="E795" t="s">
        <v>66</v>
      </c>
      <c r="G795" t="str">
        <f t="shared" si="24"/>
        <v>UTxBufferPtr[794] = 0b01000010010100001000001010001111;</v>
      </c>
    </row>
    <row r="796" spans="1:7" x14ac:dyDescent="0.25">
      <c r="A796" t="s">
        <v>2101</v>
      </c>
      <c r="B796">
        <f t="shared" si="25"/>
        <v>795</v>
      </c>
      <c r="C796" t="s">
        <v>2679</v>
      </c>
      <c r="D796" s="2" t="s">
        <v>3205</v>
      </c>
      <c r="E796" t="s">
        <v>66</v>
      </c>
      <c r="G796" t="str">
        <f t="shared" si="24"/>
        <v>UTxBufferPtr[795] = 0b01000010010101001000001010001111;</v>
      </c>
    </row>
    <row r="797" spans="1:7" x14ac:dyDescent="0.25">
      <c r="A797" t="s">
        <v>2101</v>
      </c>
      <c r="B797">
        <f t="shared" si="25"/>
        <v>796</v>
      </c>
      <c r="C797" t="s">
        <v>2679</v>
      </c>
      <c r="D797" s="2" t="s">
        <v>3206</v>
      </c>
      <c r="E797" t="s">
        <v>66</v>
      </c>
      <c r="G797" t="str">
        <f t="shared" si="24"/>
        <v>UTxBufferPtr[796] = 0b01000010010110001000001010001111;</v>
      </c>
    </row>
    <row r="798" spans="1:7" x14ac:dyDescent="0.25">
      <c r="A798" t="s">
        <v>2101</v>
      </c>
      <c r="B798">
        <f t="shared" si="25"/>
        <v>797</v>
      </c>
      <c r="C798" t="s">
        <v>2679</v>
      </c>
      <c r="D798" s="2" t="s">
        <v>3207</v>
      </c>
      <c r="E798" t="s">
        <v>66</v>
      </c>
      <c r="G798" t="str">
        <f t="shared" si="24"/>
        <v>UTxBufferPtr[797] = 0b01000010010111001000001010001111;</v>
      </c>
    </row>
    <row r="799" spans="1:7" x14ac:dyDescent="0.25">
      <c r="A799" t="s">
        <v>2101</v>
      </c>
      <c r="B799">
        <f t="shared" si="25"/>
        <v>798</v>
      </c>
      <c r="C799" t="s">
        <v>2679</v>
      </c>
      <c r="D799" s="2" t="s">
        <v>3208</v>
      </c>
      <c r="E799" t="s">
        <v>66</v>
      </c>
      <c r="G799" t="str">
        <f t="shared" si="24"/>
        <v>UTxBufferPtr[798] = 0b01000010011000001000001010001111;</v>
      </c>
    </row>
    <row r="800" spans="1:7" x14ac:dyDescent="0.25">
      <c r="A800" t="s">
        <v>2101</v>
      </c>
      <c r="B800">
        <f t="shared" si="25"/>
        <v>799</v>
      </c>
      <c r="C800" t="s">
        <v>2679</v>
      </c>
      <c r="D800" s="2" t="s">
        <v>3209</v>
      </c>
      <c r="E800" t="s">
        <v>66</v>
      </c>
      <c r="G800" t="str">
        <f t="shared" si="24"/>
        <v>UTxBufferPtr[799] = 0b01000010011001001000001010001111;</v>
      </c>
    </row>
    <row r="801" spans="1:7" x14ac:dyDescent="0.25">
      <c r="A801" t="s">
        <v>2101</v>
      </c>
      <c r="B801">
        <f t="shared" si="25"/>
        <v>800</v>
      </c>
      <c r="C801" t="s">
        <v>2679</v>
      </c>
      <c r="D801" s="2" t="s">
        <v>3179</v>
      </c>
      <c r="E801" t="s">
        <v>66</v>
      </c>
      <c r="G801" t="str">
        <f t="shared" si="24"/>
        <v>UTxBufferPtr[800] = 0b01000001110110010000010100011111;</v>
      </c>
    </row>
    <row r="802" spans="1:7" x14ac:dyDescent="0.25">
      <c r="A802" t="s">
        <v>2101</v>
      </c>
      <c r="B802">
        <f t="shared" si="25"/>
        <v>801</v>
      </c>
      <c r="C802" t="s">
        <v>2679</v>
      </c>
      <c r="D802" s="2" t="s">
        <v>3180</v>
      </c>
      <c r="E802" t="s">
        <v>66</v>
      </c>
      <c r="G802" t="str">
        <f t="shared" si="24"/>
        <v>UTxBufferPtr[801] = 0b01000001111000010000010100011111;</v>
      </c>
    </row>
    <row r="803" spans="1:7" x14ac:dyDescent="0.25">
      <c r="A803" t="s">
        <v>2101</v>
      </c>
      <c r="B803">
        <f t="shared" si="25"/>
        <v>802</v>
      </c>
      <c r="C803" t="s">
        <v>2679</v>
      </c>
      <c r="D803" s="2" t="s">
        <v>3181</v>
      </c>
      <c r="E803" t="s">
        <v>66</v>
      </c>
      <c r="G803" t="str">
        <f t="shared" si="24"/>
        <v>UTxBufferPtr[802] = 0b01000001111010010000010100011111;</v>
      </c>
    </row>
    <row r="804" spans="1:7" x14ac:dyDescent="0.25">
      <c r="A804" t="s">
        <v>2101</v>
      </c>
      <c r="B804">
        <f t="shared" si="25"/>
        <v>803</v>
      </c>
      <c r="C804" t="s">
        <v>2679</v>
      </c>
      <c r="D804" s="2" t="s">
        <v>3182</v>
      </c>
      <c r="E804" t="s">
        <v>66</v>
      </c>
      <c r="G804" t="str">
        <f t="shared" si="24"/>
        <v>UTxBufferPtr[803] = 0b01000001111100010000010100011111;</v>
      </c>
    </row>
    <row r="805" spans="1:7" x14ac:dyDescent="0.25">
      <c r="A805" t="s">
        <v>2101</v>
      </c>
      <c r="B805">
        <f t="shared" si="25"/>
        <v>804</v>
      </c>
      <c r="C805" t="s">
        <v>2679</v>
      </c>
      <c r="D805" s="2" t="s">
        <v>3183</v>
      </c>
      <c r="E805" t="s">
        <v>66</v>
      </c>
      <c r="G805" t="str">
        <f t="shared" si="24"/>
        <v>UTxBufferPtr[804] = 0b01000001111110010000010100011111;</v>
      </c>
    </row>
    <row r="806" spans="1:7" x14ac:dyDescent="0.25">
      <c r="A806" t="s">
        <v>2101</v>
      </c>
      <c r="B806">
        <f t="shared" si="25"/>
        <v>805</v>
      </c>
      <c r="C806" t="s">
        <v>2679</v>
      </c>
      <c r="D806" s="2" t="s">
        <v>3184</v>
      </c>
      <c r="E806" t="s">
        <v>66</v>
      </c>
      <c r="G806" t="str">
        <f t="shared" si="24"/>
        <v>UTxBufferPtr[805] = 0b01000010000000001000001010001111;</v>
      </c>
    </row>
    <row r="807" spans="1:7" x14ac:dyDescent="0.25">
      <c r="A807" t="s">
        <v>2101</v>
      </c>
      <c r="B807">
        <f t="shared" si="25"/>
        <v>806</v>
      </c>
      <c r="C807" t="s">
        <v>2679</v>
      </c>
      <c r="D807" s="2" t="s">
        <v>3185</v>
      </c>
      <c r="E807" t="s">
        <v>66</v>
      </c>
      <c r="G807" t="str">
        <f t="shared" si="24"/>
        <v>UTxBufferPtr[806] = 0b01000010000001001000001010001111;</v>
      </c>
    </row>
    <row r="808" spans="1:7" x14ac:dyDescent="0.25">
      <c r="A808" t="s">
        <v>2101</v>
      </c>
      <c r="B808">
        <f t="shared" si="25"/>
        <v>807</v>
      </c>
      <c r="C808" t="s">
        <v>2679</v>
      </c>
      <c r="D808" s="2" t="s">
        <v>3186</v>
      </c>
      <c r="E808" t="s">
        <v>66</v>
      </c>
      <c r="G808" t="str">
        <f t="shared" si="24"/>
        <v>UTxBufferPtr[807] = 0b01000010000010001000001010001111;</v>
      </c>
    </row>
    <row r="809" spans="1:7" x14ac:dyDescent="0.25">
      <c r="A809" t="s">
        <v>2101</v>
      </c>
      <c r="B809">
        <f t="shared" si="25"/>
        <v>808</v>
      </c>
      <c r="C809" t="s">
        <v>2679</v>
      </c>
      <c r="D809" s="2" t="s">
        <v>3187</v>
      </c>
      <c r="E809" t="s">
        <v>66</v>
      </c>
      <c r="G809" t="str">
        <f t="shared" si="24"/>
        <v>UTxBufferPtr[808] = 0b01000010000011001000001010001111;</v>
      </c>
    </row>
    <row r="810" spans="1:7" x14ac:dyDescent="0.25">
      <c r="A810" t="s">
        <v>2101</v>
      </c>
      <c r="B810">
        <f t="shared" si="25"/>
        <v>809</v>
      </c>
      <c r="C810" t="s">
        <v>2679</v>
      </c>
      <c r="D810" s="2" t="s">
        <v>3188</v>
      </c>
      <c r="E810" t="s">
        <v>66</v>
      </c>
      <c r="G810" t="str">
        <f t="shared" si="24"/>
        <v>UTxBufferPtr[809] = 0b01000010000100001000001010001111;</v>
      </c>
    </row>
    <row r="811" spans="1:7" x14ac:dyDescent="0.25">
      <c r="A811" t="s">
        <v>2101</v>
      </c>
      <c r="B811">
        <f t="shared" si="25"/>
        <v>810</v>
      </c>
      <c r="C811" t="s">
        <v>2679</v>
      </c>
      <c r="D811" s="2" t="s">
        <v>3189</v>
      </c>
      <c r="E811" t="s">
        <v>66</v>
      </c>
      <c r="G811" t="str">
        <f t="shared" si="24"/>
        <v>UTxBufferPtr[810] = 0b01000010000101001000001010001111;</v>
      </c>
    </row>
    <row r="812" spans="1:7" x14ac:dyDescent="0.25">
      <c r="A812" t="s">
        <v>2101</v>
      </c>
      <c r="B812">
        <f t="shared" si="25"/>
        <v>811</v>
      </c>
      <c r="C812" t="s">
        <v>2679</v>
      </c>
      <c r="D812" s="2" t="s">
        <v>3190</v>
      </c>
      <c r="E812" t="s">
        <v>66</v>
      </c>
      <c r="G812" t="str">
        <f t="shared" si="24"/>
        <v>UTxBufferPtr[811] = 0b01000010000110001000001010001111;</v>
      </c>
    </row>
    <row r="813" spans="1:7" x14ac:dyDescent="0.25">
      <c r="A813" t="s">
        <v>2101</v>
      </c>
      <c r="B813">
        <f t="shared" si="25"/>
        <v>812</v>
      </c>
      <c r="C813" t="s">
        <v>2679</v>
      </c>
      <c r="D813" s="2" t="s">
        <v>3191</v>
      </c>
      <c r="E813" t="s">
        <v>66</v>
      </c>
      <c r="G813" t="str">
        <f t="shared" si="24"/>
        <v>UTxBufferPtr[812] = 0b01000010000111001000001010001111;</v>
      </c>
    </row>
    <row r="814" spans="1:7" x14ac:dyDescent="0.25">
      <c r="A814" t="s">
        <v>2101</v>
      </c>
      <c r="B814">
        <f t="shared" si="25"/>
        <v>813</v>
      </c>
      <c r="C814" t="s">
        <v>2679</v>
      </c>
      <c r="D814" s="2" t="s">
        <v>3192</v>
      </c>
      <c r="E814" t="s">
        <v>66</v>
      </c>
      <c r="G814" t="str">
        <f t="shared" si="24"/>
        <v>UTxBufferPtr[813] = 0b01000010001000001000001010001111;</v>
      </c>
    </row>
    <row r="815" spans="1:7" x14ac:dyDescent="0.25">
      <c r="A815" t="s">
        <v>2101</v>
      </c>
      <c r="B815">
        <f t="shared" si="25"/>
        <v>814</v>
      </c>
      <c r="C815" t="s">
        <v>2679</v>
      </c>
      <c r="D815" s="2" t="s">
        <v>3193</v>
      </c>
      <c r="E815" t="s">
        <v>66</v>
      </c>
      <c r="G815" t="str">
        <f t="shared" si="24"/>
        <v>UTxBufferPtr[814] = 0b01000010001001001000001010001111;</v>
      </c>
    </row>
    <row r="816" spans="1:7" x14ac:dyDescent="0.25">
      <c r="A816" t="s">
        <v>2101</v>
      </c>
      <c r="B816">
        <f t="shared" si="25"/>
        <v>815</v>
      </c>
      <c r="C816" t="s">
        <v>2679</v>
      </c>
      <c r="D816" s="2" t="s">
        <v>3194</v>
      </c>
      <c r="E816" t="s">
        <v>66</v>
      </c>
      <c r="G816" t="str">
        <f t="shared" si="24"/>
        <v>UTxBufferPtr[815] = 0b01000010001010001000001010001111;</v>
      </c>
    </row>
    <row r="817" spans="1:7" x14ac:dyDescent="0.25">
      <c r="A817" t="s">
        <v>2101</v>
      </c>
      <c r="B817">
        <f t="shared" si="25"/>
        <v>816</v>
      </c>
      <c r="C817" t="s">
        <v>2679</v>
      </c>
      <c r="D817" s="2" t="s">
        <v>3195</v>
      </c>
      <c r="E817" t="s">
        <v>66</v>
      </c>
      <c r="G817" t="str">
        <f t="shared" si="24"/>
        <v>UTxBufferPtr[816] = 0b01000010001011001000001010001111;</v>
      </c>
    </row>
    <row r="818" spans="1:7" x14ac:dyDescent="0.25">
      <c r="A818" t="s">
        <v>2101</v>
      </c>
      <c r="B818">
        <f t="shared" si="25"/>
        <v>817</v>
      </c>
      <c r="C818" t="s">
        <v>2679</v>
      </c>
      <c r="D818" s="2" t="s">
        <v>3196</v>
      </c>
      <c r="E818" t="s">
        <v>66</v>
      </c>
      <c r="G818" t="str">
        <f t="shared" si="24"/>
        <v>UTxBufferPtr[817] = 0b01000010001100001000001010001111;</v>
      </c>
    </row>
    <row r="819" spans="1:7" x14ac:dyDescent="0.25">
      <c r="A819" t="s">
        <v>2101</v>
      </c>
      <c r="B819">
        <f t="shared" si="25"/>
        <v>818</v>
      </c>
      <c r="C819" t="s">
        <v>2679</v>
      </c>
      <c r="D819" s="2" t="s">
        <v>3197</v>
      </c>
      <c r="E819" t="s">
        <v>66</v>
      </c>
      <c r="G819" t="str">
        <f t="shared" si="24"/>
        <v>UTxBufferPtr[818] = 0b01000010001101001000001010001111;</v>
      </c>
    </row>
    <row r="820" spans="1:7" x14ac:dyDescent="0.25">
      <c r="A820" t="s">
        <v>2101</v>
      </c>
      <c r="B820">
        <f t="shared" si="25"/>
        <v>819</v>
      </c>
      <c r="C820" t="s">
        <v>2679</v>
      </c>
      <c r="D820" s="2" t="s">
        <v>3198</v>
      </c>
      <c r="E820" t="s">
        <v>66</v>
      </c>
      <c r="G820" t="str">
        <f t="shared" si="24"/>
        <v>UTxBufferPtr[819] = 0b01000010001110001000001010001111;</v>
      </c>
    </row>
    <row r="821" spans="1:7" x14ac:dyDescent="0.25">
      <c r="A821" t="s">
        <v>2101</v>
      </c>
      <c r="B821">
        <f t="shared" si="25"/>
        <v>820</v>
      </c>
      <c r="C821" t="s">
        <v>2679</v>
      </c>
      <c r="D821" s="2" t="s">
        <v>3199</v>
      </c>
      <c r="E821" t="s">
        <v>66</v>
      </c>
      <c r="G821" t="str">
        <f t="shared" si="24"/>
        <v>UTxBufferPtr[820] = 0b01000010001111001000001010001111;</v>
      </c>
    </row>
    <row r="822" spans="1:7" x14ac:dyDescent="0.25">
      <c r="A822" t="s">
        <v>2101</v>
      </c>
      <c r="B822">
        <f t="shared" si="25"/>
        <v>821</v>
      </c>
      <c r="C822" t="s">
        <v>2679</v>
      </c>
      <c r="D822" s="2" t="s">
        <v>3200</v>
      </c>
      <c r="E822" t="s">
        <v>66</v>
      </c>
      <c r="G822" t="str">
        <f t="shared" si="24"/>
        <v>UTxBufferPtr[821] = 0b01000010010000001000001010001111;</v>
      </c>
    </row>
    <row r="823" spans="1:7" x14ac:dyDescent="0.25">
      <c r="A823" t="s">
        <v>2101</v>
      </c>
      <c r="B823">
        <f t="shared" si="25"/>
        <v>822</v>
      </c>
      <c r="C823" t="s">
        <v>2679</v>
      </c>
      <c r="D823" s="2" t="s">
        <v>3201</v>
      </c>
      <c r="E823" t="s">
        <v>66</v>
      </c>
      <c r="G823" t="str">
        <f t="shared" si="24"/>
        <v>UTxBufferPtr[822] = 0b01000010010001001000001010001111;</v>
      </c>
    </row>
    <row r="824" spans="1:7" x14ac:dyDescent="0.25">
      <c r="A824" t="s">
        <v>2101</v>
      </c>
      <c r="B824">
        <f t="shared" si="25"/>
        <v>823</v>
      </c>
      <c r="C824" t="s">
        <v>2679</v>
      </c>
      <c r="D824" s="2" t="s">
        <v>3202</v>
      </c>
      <c r="E824" t="s">
        <v>66</v>
      </c>
      <c r="G824" t="str">
        <f t="shared" si="24"/>
        <v>UTxBufferPtr[823] = 0b01000010010010001000001010001111;</v>
      </c>
    </row>
    <row r="825" spans="1:7" x14ac:dyDescent="0.25">
      <c r="A825" t="s">
        <v>2101</v>
      </c>
      <c r="B825">
        <f t="shared" si="25"/>
        <v>824</v>
      </c>
      <c r="C825" t="s">
        <v>2679</v>
      </c>
      <c r="D825" s="2" t="s">
        <v>3203</v>
      </c>
      <c r="E825" t="s">
        <v>66</v>
      </c>
      <c r="G825" t="str">
        <f t="shared" si="24"/>
        <v>UTxBufferPtr[824] = 0b01000010010011001000001010001111;</v>
      </c>
    </row>
    <row r="826" spans="1:7" x14ac:dyDescent="0.25">
      <c r="A826" t="s">
        <v>2101</v>
      </c>
      <c r="B826">
        <f t="shared" si="25"/>
        <v>825</v>
      </c>
      <c r="C826" t="s">
        <v>2679</v>
      </c>
      <c r="D826" s="2" t="s">
        <v>3204</v>
      </c>
      <c r="E826" t="s">
        <v>66</v>
      </c>
      <c r="G826" t="str">
        <f t="shared" si="24"/>
        <v>UTxBufferPtr[825] = 0b01000010010100001000001010001111;</v>
      </c>
    </row>
    <row r="827" spans="1:7" x14ac:dyDescent="0.25">
      <c r="A827" t="s">
        <v>2101</v>
      </c>
      <c r="B827">
        <f t="shared" si="25"/>
        <v>826</v>
      </c>
      <c r="C827" t="s">
        <v>2679</v>
      </c>
      <c r="D827" s="2" t="s">
        <v>3205</v>
      </c>
      <c r="E827" t="s">
        <v>66</v>
      </c>
      <c r="G827" t="str">
        <f t="shared" si="24"/>
        <v>UTxBufferPtr[826] = 0b01000010010101001000001010001111;</v>
      </c>
    </row>
    <row r="828" spans="1:7" x14ac:dyDescent="0.25">
      <c r="A828" t="s">
        <v>2101</v>
      </c>
      <c r="B828">
        <f t="shared" si="25"/>
        <v>827</v>
      </c>
      <c r="C828" t="s">
        <v>2679</v>
      </c>
      <c r="D828" s="2" t="s">
        <v>3206</v>
      </c>
      <c r="E828" t="s">
        <v>66</v>
      </c>
      <c r="G828" t="str">
        <f t="shared" si="24"/>
        <v>UTxBufferPtr[827] = 0b01000010010110001000001010001111;</v>
      </c>
    </row>
    <row r="829" spans="1:7" x14ac:dyDescent="0.25">
      <c r="A829" t="s">
        <v>2101</v>
      </c>
      <c r="B829">
        <f t="shared" si="25"/>
        <v>828</v>
      </c>
      <c r="C829" t="s">
        <v>2679</v>
      </c>
      <c r="D829" s="2" t="s">
        <v>3207</v>
      </c>
      <c r="E829" t="s">
        <v>66</v>
      </c>
      <c r="G829" t="str">
        <f t="shared" si="24"/>
        <v>UTxBufferPtr[828] = 0b01000010010111001000001010001111;</v>
      </c>
    </row>
    <row r="830" spans="1:7" x14ac:dyDescent="0.25">
      <c r="A830" t="s">
        <v>2101</v>
      </c>
      <c r="B830">
        <f t="shared" si="25"/>
        <v>829</v>
      </c>
      <c r="C830" t="s">
        <v>2679</v>
      </c>
      <c r="D830" s="2" t="s">
        <v>3208</v>
      </c>
      <c r="E830" t="s">
        <v>66</v>
      </c>
      <c r="G830" t="str">
        <f t="shared" si="24"/>
        <v>UTxBufferPtr[829] = 0b01000010011000001000001010001111;</v>
      </c>
    </row>
    <row r="831" spans="1:7" x14ac:dyDescent="0.25">
      <c r="A831" t="s">
        <v>2101</v>
      </c>
      <c r="B831">
        <f t="shared" si="25"/>
        <v>830</v>
      </c>
      <c r="C831" t="s">
        <v>2679</v>
      </c>
      <c r="D831" s="2" t="s">
        <v>3209</v>
      </c>
      <c r="E831" t="s">
        <v>66</v>
      </c>
      <c r="G831" t="str">
        <f t="shared" si="24"/>
        <v>UTxBufferPtr[830] = 0b01000010011001001000001010001111;</v>
      </c>
    </row>
    <row r="832" spans="1:7" x14ac:dyDescent="0.25">
      <c r="A832" t="s">
        <v>2101</v>
      </c>
      <c r="B832">
        <f t="shared" si="25"/>
        <v>831</v>
      </c>
      <c r="C832" t="s">
        <v>2679</v>
      </c>
      <c r="D832" s="2" t="s">
        <v>3210</v>
      </c>
      <c r="E832" t="s">
        <v>66</v>
      </c>
      <c r="G832" t="str">
        <f t="shared" si="24"/>
        <v>UTxBufferPtr[831] = 0b01000010011010001000001010001111;</v>
      </c>
    </row>
    <row r="833" spans="1:7" x14ac:dyDescent="0.25">
      <c r="A833" t="s">
        <v>2101</v>
      </c>
      <c r="B833">
        <f t="shared" si="25"/>
        <v>832</v>
      </c>
      <c r="C833" t="s">
        <v>2679</v>
      </c>
      <c r="D833" s="2" t="s">
        <v>3180</v>
      </c>
      <c r="E833" t="s">
        <v>66</v>
      </c>
      <c r="G833" t="str">
        <f t="shared" si="24"/>
        <v>UTxBufferPtr[832] = 0b01000001111000010000010100011111;</v>
      </c>
    </row>
    <row r="834" spans="1:7" x14ac:dyDescent="0.25">
      <c r="A834" t="s">
        <v>2101</v>
      </c>
      <c r="B834">
        <f t="shared" si="25"/>
        <v>833</v>
      </c>
      <c r="C834" t="s">
        <v>2679</v>
      </c>
      <c r="D834" s="2" t="s">
        <v>3181</v>
      </c>
      <c r="E834" t="s">
        <v>66</v>
      </c>
      <c r="G834" t="str">
        <f t="shared" ref="G834:G897" si="26">CONCATENATE(A834,B834,C834,D834,E834)</f>
        <v>UTxBufferPtr[833] = 0b01000001111010010000010100011111;</v>
      </c>
    </row>
    <row r="835" spans="1:7" x14ac:dyDescent="0.25">
      <c r="A835" t="s">
        <v>2101</v>
      </c>
      <c r="B835">
        <f t="shared" ref="B835:B898" si="27">ROW(B834)</f>
        <v>834</v>
      </c>
      <c r="C835" t="s">
        <v>2679</v>
      </c>
      <c r="D835" s="2" t="s">
        <v>3182</v>
      </c>
      <c r="E835" t="s">
        <v>66</v>
      </c>
      <c r="G835" t="str">
        <f t="shared" si="26"/>
        <v>UTxBufferPtr[834] = 0b01000001111100010000010100011111;</v>
      </c>
    </row>
    <row r="836" spans="1:7" x14ac:dyDescent="0.25">
      <c r="A836" t="s">
        <v>2101</v>
      </c>
      <c r="B836">
        <f t="shared" si="27"/>
        <v>835</v>
      </c>
      <c r="C836" t="s">
        <v>2679</v>
      </c>
      <c r="D836" s="2" t="s">
        <v>3183</v>
      </c>
      <c r="E836" t="s">
        <v>66</v>
      </c>
      <c r="G836" t="str">
        <f t="shared" si="26"/>
        <v>UTxBufferPtr[835] = 0b01000001111110010000010100011111;</v>
      </c>
    </row>
    <row r="837" spans="1:7" x14ac:dyDescent="0.25">
      <c r="A837" t="s">
        <v>2101</v>
      </c>
      <c r="B837">
        <f t="shared" si="27"/>
        <v>836</v>
      </c>
      <c r="C837" t="s">
        <v>2679</v>
      </c>
      <c r="D837" s="2" t="s">
        <v>3184</v>
      </c>
      <c r="E837" t="s">
        <v>66</v>
      </c>
      <c r="G837" t="str">
        <f t="shared" si="26"/>
        <v>UTxBufferPtr[836] = 0b01000010000000001000001010001111;</v>
      </c>
    </row>
    <row r="838" spans="1:7" x14ac:dyDescent="0.25">
      <c r="A838" t="s">
        <v>2101</v>
      </c>
      <c r="B838">
        <f t="shared" si="27"/>
        <v>837</v>
      </c>
      <c r="C838" t="s">
        <v>2679</v>
      </c>
      <c r="D838" s="2" t="s">
        <v>3185</v>
      </c>
      <c r="E838" t="s">
        <v>66</v>
      </c>
      <c r="G838" t="str">
        <f t="shared" si="26"/>
        <v>UTxBufferPtr[837] = 0b01000010000001001000001010001111;</v>
      </c>
    </row>
    <row r="839" spans="1:7" x14ac:dyDescent="0.25">
      <c r="A839" t="s">
        <v>2101</v>
      </c>
      <c r="B839">
        <f t="shared" si="27"/>
        <v>838</v>
      </c>
      <c r="C839" t="s">
        <v>2679</v>
      </c>
      <c r="D839" s="2" t="s">
        <v>3186</v>
      </c>
      <c r="E839" t="s">
        <v>66</v>
      </c>
      <c r="G839" t="str">
        <f t="shared" si="26"/>
        <v>UTxBufferPtr[838] = 0b01000010000010001000001010001111;</v>
      </c>
    </row>
    <row r="840" spans="1:7" x14ac:dyDescent="0.25">
      <c r="A840" t="s">
        <v>2101</v>
      </c>
      <c r="B840">
        <f t="shared" si="27"/>
        <v>839</v>
      </c>
      <c r="C840" t="s">
        <v>2679</v>
      </c>
      <c r="D840" s="2" t="s">
        <v>3187</v>
      </c>
      <c r="E840" t="s">
        <v>66</v>
      </c>
      <c r="G840" t="str">
        <f t="shared" si="26"/>
        <v>UTxBufferPtr[839] = 0b01000010000011001000001010001111;</v>
      </c>
    </row>
    <row r="841" spans="1:7" x14ac:dyDescent="0.25">
      <c r="A841" t="s">
        <v>2101</v>
      </c>
      <c r="B841">
        <f t="shared" si="27"/>
        <v>840</v>
      </c>
      <c r="C841" t="s">
        <v>2679</v>
      </c>
      <c r="D841" s="2" t="s">
        <v>3188</v>
      </c>
      <c r="E841" t="s">
        <v>66</v>
      </c>
      <c r="G841" t="str">
        <f t="shared" si="26"/>
        <v>UTxBufferPtr[840] = 0b01000010000100001000001010001111;</v>
      </c>
    </row>
    <row r="842" spans="1:7" x14ac:dyDescent="0.25">
      <c r="A842" t="s">
        <v>2101</v>
      </c>
      <c r="B842">
        <f t="shared" si="27"/>
        <v>841</v>
      </c>
      <c r="C842" t="s">
        <v>2679</v>
      </c>
      <c r="D842" s="2" t="s">
        <v>3189</v>
      </c>
      <c r="E842" t="s">
        <v>66</v>
      </c>
      <c r="G842" t="str">
        <f t="shared" si="26"/>
        <v>UTxBufferPtr[841] = 0b01000010000101001000001010001111;</v>
      </c>
    </row>
    <row r="843" spans="1:7" x14ac:dyDescent="0.25">
      <c r="A843" t="s">
        <v>2101</v>
      </c>
      <c r="B843">
        <f t="shared" si="27"/>
        <v>842</v>
      </c>
      <c r="C843" t="s">
        <v>2679</v>
      </c>
      <c r="D843" s="2" t="s">
        <v>3190</v>
      </c>
      <c r="E843" t="s">
        <v>66</v>
      </c>
      <c r="G843" t="str">
        <f t="shared" si="26"/>
        <v>UTxBufferPtr[842] = 0b01000010000110001000001010001111;</v>
      </c>
    </row>
    <row r="844" spans="1:7" x14ac:dyDescent="0.25">
      <c r="A844" t="s">
        <v>2101</v>
      </c>
      <c r="B844">
        <f t="shared" si="27"/>
        <v>843</v>
      </c>
      <c r="C844" t="s">
        <v>2679</v>
      </c>
      <c r="D844" s="2" t="s">
        <v>3191</v>
      </c>
      <c r="E844" t="s">
        <v>66</v>
      </c>
      <c r="G844" t="str">
        <f t="shared" si="26"/>
        <v>UTxBufferPtr[843] = 0b01000010000111001000001010001111;</v>
      </c>
    </row>
    <row r="845" spans="1:7" x14ac:dyDescent="0.25">
      <c r="A845" t="s">
        <v>2101</v>
      </c>
      <c r="B845">
        <f t="shared" si="27"/>
        <v>844</v>
      </c>
      <c r="C845" t="s">
        <v>2679</v>
      </c>
      <c r="D845" s="2" t="s">
        <v>3192</v>
      </c>
      <c r="E845" t="s">
        <v>66</v>
      </c>
      <c r="G845" t="str">
        <f t="shared" si="26"/>
        <v>UTxBufferPtr[844] = 0b01000010001000001000001010001111;</v>
      </c>
    </row>
    <row r="846" spans="1:7" x14ac:dyDescent="0.25">
      <c r="A846" t="s">
        <v>2101</v>
      </c>
      <c r="B846">
        <f t="shared" si="27"/>
        <v>845</v>
      </c>
      <c r="C846" t="s">
        <v>2679</v>
      </c>
      <c r="D846" s="2" t="s">
        <v>3193</v>
      </c>
      <c r="E846" t="s">
        <v>66</v>
      </c>
      <c r="G846" t="str">
        <f t="shared" si="26"/>
        <v>UTxBufferPtr[845] = 0b01000010001001001000001010001111;</v>
      </c>
    </row>
    <row r="847" spans="1:7" x14ac:dyDescent="0.25">
      <c r="A847" t="s">
        <v>2101</v>
      </c>
      <c r="B847">
        <f t="shared" si="27"/>
        <v>846</v>
      </c>
      <c r="C847" t="s">
        <v>2679</v>
      </c>
      <c r="D847" s="2" t="s">
        <v>3194</v>
      </c>
      <c r="E847" t="s">
        <v>66</v>
      </c>
      <c r="G847" t="str">
        <f t="shared" si="26"/>
        <v>UTxBufferPtr[846] = 0b01000010001010001000001010001111;</v>
      </c>
    </row>
    <row r="848" spans="1:7" x14ac:dyDescent="0.25">
      <c r="A848" t="s">
        <v>2101</v>
      </c>
      <c r="B848">
        <f t="shared" si="27"/>
        <v>847</v>
      </c>
      <c r="C848" t="s">
        <v>2679</v>
      </c>
      <c r="D848" s="2" t="s">
        <v>3195</v>
      </c>
      <c r="E848" t="s">
        <v>66</v>
      </c>
      <c r="G848" t="str">
        <f t="shared" si="26"/>
        <v>UTxBufferPtr[847] = 0b01000010001011001000001010001111;</v>
      </c>
    </row>
    <row r="849" spans="1:7" x14ac:dyDescent="0.25">
      <c r="A849" t="s">
        <v>2101</v>
      </c>
      <c r="B849">
        <f t="shared" si="27"/>
        <v>848</v>
      </c>
      <c r="C849" t="s">
        <v>2679</v>
      </c>
      <c r="D849" s="2" t="s">
        <v>3196</v>
      </c>
      <c r="E849" t="s">
        <v>66</v>
      </c>
      <c r="G849" t="str">
        <f t="shared" si="26"/>
        <v>UTxBufferPtr[848] = 0b01000010001100001000001010001111;</v>
      </c>
    </row>
    <row r="850" spans="1:7" x14ac:dyDescent="0.25">
      <c r="A850" t="s">
        <v>2101</v>
      </c>
      <c r="B850">
        <f t="shared" si="27"/>
        <v>849</v>
      </c>
      <c r="C850" t="s">
        <v>2679</v>
      </c>
      <c r="D850" s="2" t="s">
        <v>3197</v>
      </c>
      <c r="E850" t="s">
        <v>66</v>
      </c>
      <c r="G850" t="str">
        <f t="shared" si="26"/>
        <v>UTxBufferPtr[849] = 0b01000010001101001000001010001111;</v>
      </c>
    </row>
    <row r="851" spans="1:7" x14ac:dyDescent="0.25">
      <c r="A851" t="s">
        <v>2101</v>
      </c>
      <c r="B851">
        <f t="shared" si="27"/>
        <v>850</v>
      </c>
      <c r="C851" t="s">
        <v>2679</v>
      </c>
      <c r="D851" s="2" t="s">
        <v>3198</v>
      </c>
      <c r="E851" t="s">
        <v>66</v>
      </c>
      <c r="G851" t="str">
        <f t="shared" si="26"/>
        <v>UTxBufferPtr[850] = 0b01000010001110001000001010001111;</v>
      </c>
    </row>
    <row r="852" spans="1:7" x14ac:dyDescent="0.25">
      <c r="A852" t="s">
        <v>2101</v>
      </c>
      <c r="B852">
        <f t="shared" si="27"/>
        <v>851</v>
      </c>
      <c r="C852" t="s">
        <v>2679</v>
      </c>
      <c r="D852" s="2" t="s">
        <v>3199</v>
      </c>
      <c r="E852" t="s">
        <v>66</v>
      </c>
      <c r="G852" t="str">
        <f t="shared" si="26"/>
        <v>UTxBufferPtr[851] = 0b01000010001111001000001010001111;</v>
      </c>
    </row>
    <row r="853" spans="1:7" x14ac:dyDescent="0.25">
      <c r="A853" t="s">
        <v>2101</v>
      </c>
      <c r="B853">
        <f t="shared" si="27"/>
        <v>852</v>
      </c>
      <c r="C853" t="s">
        <v>2679</v>
      </c>
      <c r="D853" s="2" t="s">
        <v>3200</v>
      </c>
      <c r="E853" t="s">
        <v>66</v>
      </c>
      <c r="G853" t="str">
        <f t="shared" si="26"/>
        <v>UTxBufferPtr[852] = 0b01000010010000001000001010001111;</v>
      </c>
    </row>
    <row r="854" spans="1:7" x14ac:dyDescent="0.25">
      <c r="A854" t="s">
        <v>2101</v>
      </c>
      <c r="B854">
        <f t="shared" si="27"/>
        <v>853</v>
      </c>
      <c r="C854" t="s">
        <v>2679</v>
      </c>
      <c r="D854" s="2" t="s">
        <v>3201</v>
      </c>
      <c r="E854" t="s">
        <v>66</v>
      </c>
      <c r="G854" t="str">
        <f t="shared" si="26"/>
        <v>UTxBufferPtr[853] = 0b01000010010001001000001010001111;</v>
      </c>
    </row>
    <row r="855" spans="1:7" x14ac:dyDescent="0.25">
      <c r="A855" t="s">
        <v>2101</v>
      </c>
      <c r="B855">
        <f t="shared" si="27"/>
        <v>854</v>
      </c>
      <c r="C855" t="s">
        <v>2679</v>
      </c>
      <c r="D855" s="2" t="s">
        <v>3202</v>
      </c>
      <c r="E855" t="s">
        <v>66</v>
      </c>
      <c r="G855" t="str">
        <f t="shared" si="26"/>
        <v>UTxBufferPtr[854] = 0b01000010010010001000001010001111;</v>
      </c>
    </row>
    <row r="856" spans="1:7" x14ac:dyDescent="0.25">
      <c r="A856" t="s">
        <v>2101</v>
      </c>
      <c r="B856">
        <f t="shared" si="27"/>
        <v>855</v>
      </c>
      <c r="C856" t="s">
        <v>2679</v>
      </c>
      <c r="D856" s="2" t="s">
        <v>3203</v>
      </c>
      <c r="E856" t="s">
        <v>66</v>
      </c>
      <c r="G856" t="str">
        <f t="shared" si="26"/>
        <v>UTxBufferPtr[855] = 0b01000010010011001000001010001111;</v>
      </c>
    </row>
    <row r="857" spans="1:7" x14ac:dyDescent="0.25">
      <c r="A857" t="s">
        <v>2101</v>
      </c>
      <c r="B857">
        <f t="shared" si="27"/>
        <v>856</v>
      </c>
      <c r="C857" t="s">
        <v>2679</v>
      </c>
      <c r="D857" s="2" t="s">
        <v>3204</v>
      </c>
      <c r="E857" t="s">
        <v>66</v>
      </c>
      <c r="G857" t="str">
        <f t="shared" si="26"/>
        <v>UTxBufferPtr[856] = 0b01000010010100001000001010001111;</v>
      </c>
    </row>
    <row r="858" spans="1:7" x14ac:dyDescent="0.25">
      <c r="A858" t="s">
        <v>2101</v>
      </c>
      <c r="B858">
        <f t="shared" si="27"/>
        <v>857</v>
      </c>
      <c r="C858" t="s">
        <v>2679</v>
      </c>
      <c r="D858" s="2" t="s">
        <v>3205</v>
      </c>
      <c r="E858" t="s">
        <v>66</v>
      </c>
      <c r="G858" t="str">
        <f t="shared" si="26"/>
        <v>UTxBufferPtr[857] = 0b01000010010101001000001010001111;</v>
      </c>
    </row>
    <row r="859" spans="1:7" x14ac:dyDescent="0.25">
      <c r="A859" t="s">
        <v>2101</v>
      </c>
      <c r="B859">
        <f t="shared" si="27"/>
        <v>858</v>
      </c>
      <c r="C859" t="s">
        <v>2679</v>
      </c>
      <c r="D859" s="2" t="s">
        <v>3206</v>
      </c>
      <c r="E859" t="s">
        <v>66</v>
      </c>
      <c r="G859" t="str">
        <f t="shared" si="26"/>
        <v>UTxBufferPtr[858] = 0b01000010010110001000001010001111;</v>
      </c>
    </row>
    <row r="860" spans="1:7" x14ac:dyDescent="0.25">
      <c r="A860" t="s">
        <v>2101</v>
      </c>
      <c r="B860">
        <f t="shared" si="27"/>
        <v>859</v>
      </c>
      <c r="C860" t="s">
        <v>2679</v>
      </c>
      <c r="D860" s="2" t="s">
        <v>3207</v>
      </c>
      <c r="E860" t="s">
        <v>66</v>
      </c>
      <c r="G860" t="str">
        <f t="shared" si="26"/>
        <v>UTxBufferPtr[859] = 0b01000010010111001000001010001111;</v>
      </c>
    </row>
    <row r="861" spans="1:7" x14ac:dyDescent="0.25">
      <c r="A861" t="s">
        <v>2101</v>
      </c>
      <c r="B861">
        <f t="shared" si="27"/>
        <v>860</v>
      </c>
      <c r="C861" t="s">
        <v>2679</v>
      </c>
      <c r="D861" s="2" t="s">
        <v>3208</v>
      </c>
      <c r="E861" t="s">
        <v>66</v>
      </c>
      <c r="G861" t="str">
        <f t="shared" si="26"/>
        <v>UTxBufferPtr[860] = 0b01000010011000001000001010001111;</v>
      </c>
    </row>
    <row r="862" spans="1:7" x14ac:dyDescent="0.25">
      <c r="A862" t="s">
        <v>2101</v>
      </c>
      <c r="B862">
        <f t="shared" si="27"/>
        <v>861</v>
      </c>
      <c r="C862" t="s">
        <v>2679</v>
      </c>
      <c r="D862" s="2" t="s">
        <v>3209</v>
      </c>
      <c r="E862" t="s">
        <v>66</v>
      </c>
      <c r="G862" t="str">
        <f t="shared" si="26"/>
        <v>UTxBufferPtr[861] = 0b01000010011001001000001010001111;</v>
      </c>
    </row>
    <row r="863" spans="1:7" x14ac:dyDescent="0.25">
      <c r="A863" t="s">
        <v>2101</v>
      </c>
      <c r="B863">
        <f t="shared" si="27"/>
        <v>862</v>
      </c>
      <c r="C863" t="s">
        <v>2679</v>
      </c>
      <c r="D863" s="2" t="s">
        <v>3210</v>
      </c>
      <c r="E863" t="s">
        <v>66</v>
      </c>
      <c r="G863" t="str">
        <f t="shared" si="26"/>
        <v>UTxBufferPtr[862] = 0b01000010011010001000001010001111;</v>
      </c>
    </row>
    <row r="864" spans="1:7" x14ac:dyDescent="0.25">
      <c r="A864" t="s">
        <v>2101</v>
      </c>
      <c r="B864">
        <f t="shared" si="27"/>
        <v>863</v>
      </c>
      <c r="C864" t="s">
        <v>2679</v>
      </c>
      <c r="D864" s="2" t="s">
        <v>3211</v>
      </c>
      <c r="E864" t="s">
        <v>66</v>
      </c>
      <c r="G864" t="str">
        <f t="shared" si="26"/>
        <v>UTxBufferPtr[863] = 0b01000010011011001000001010001111;</v>
      </c>
    </row>
    <row r="865" spans="1:7" x14ac:dyDescent="0.25">
      <c r="A865" t="s">
        <v>2101</v>
      </c>
      <c r="B865">
        <f t="shared" si="27"/>
        <v>864</v>
      </c>
      <c r="C865" t="s">
        <v>2679</v>
      </c>
      <c r="D865" s="2" t="s">
        <v>3181</v>
      </c>
      <c r="E865" t="s">
        <v>66</v>
      </c>
      <c r="G865" t="str">
        <f t="shared" si="26"/>
        <v>UTxBufferPtr[864] = 0b01000001111010010000010100011111;</v>
      </c>
    </row>
    <row r="866" spans="1:7" x14ac:dyDescent="0.25">
      <c r="A866" t="s">
        <v>2101</v>
      </c>
      <c r="B866">
        <f t="shared" si="27"/>
        <v>865</v>
      </c>
      <c r="C866" t="s">
        <v>2679</v>
      </c>
      <c r="D866" s="2" t="s">
        <v>3182</v>
      </c>
      <c r="E866" t="s">
        <v>66</v>
      </c>
      <c r="G866" t="str">
        <f t="shared" si="26"/>
        <v>UTxBufferPtr[865] = 0b01000001111100010000010100011111;</v>
      </c>
    </row>
    <row r="867" spans="1:7" x14ac:dyDescent="0.25">
      <c r="A867" t="s">
        <v>2101</v>
      </c>
      <c r="B867">
        <f t="shared" si="27"/>
        <v>866</v>
      </c>
      <c r="C867" t="s">
        <v>2679</v>
      </c>
      <c r="D867" s="2" t="s">
        <v>3183</v>
      </c>
      <c r="E867" t="s">
        <v>66</v>
      </c>
      <c r="G867" t="str">
        <f t="shared" si="26"/>
        <v>UTxBufferPtr[866] = 0b01000001111110010000010100011111;</v>
      </c>
    </row>
    <row r="868" spans="1:7" x14ac:dyDescent="0.25">
      <c r="A868" t="s">
        <v>2101</v>
      </c>
      <c r="B868">
        <f t="shared" si="27"/>
        <v>867</v>
      </c>
      <c r="C868" t="s">
        <v>2679</v>
      </c>
      <c r="D868" s="2" t="s">
        <v>3184</v>
      </c>
      <c r="E868" t="s">
        <v>66</v>
      </c>
      <c r="G868" t="str">
        <f t="shared" si="26"/>
        <v>UTxBufferPtr[867] = 0b01000010000000001000001010001111;</v>
      </c>
    </row>
    <row r="869" spans="1:7" x14ac:dyDescent="0.25">
      <c r="A869" t="s">
        <v>2101</v>
      </c>
      <c r="B869">
        <f t="shared" si="27"/>
        <v>868</v>
      </c>
      <c r="C869" t="s">
        <v>2679</v>
      </c>
      <c r="D869" s="2" t="s">
        <v>3185</v>
      </c>
      <c r="E869" t="s">
        <v>66</v>
      </c>
      <c r="G869" t="str">
        <f t="shared" si="26"/>
        <v>UTxBufferPtr[868] = 0b01000010000001001000001010001111;</v>
      </c>
    </row>
    <row r="870" spans="1:7" x14ac:dyDescent="0.25">
      <c r="A870" t="s">
        <v>2101</v>
      </c>
      <c r="B870">
        <f t="shared" si="27"/>
        <v>869</v>
      </c>
      <c r="C870" t="s">
        <v>2679</v>
      </c>
      <c r="D870" s="2" t="s">
        <v>3186</v>
      </c>
      <c r="E870" t="s">
        <v>66</v>
      </c>
      <c r="G870" t="str">
        <f t="shared" si="26"/>
        <v>UTxBufferPtr[869] = 0b01000010000010001000001010001111;</v>
      </c>
    </row>
    <row r="871" spans="1:7" x14ac:dyDescent="0.25">
      <c r="A871" t="s">
        <v>2101</v>
      </c>
      <c r="B871">
        <f t="shared" si="27"/>
        <v>870</v>
      </c>
      <c r="C871" t="s">
        <v>2679</v>
      </c>
      <c r="D871" s="2" t="s">
        <v>3187</v>
      </c>
      <c r="E871" t="s">
        <v>66</v>
      </c>
      <c r="G871" t="str">
        <f t="shared" si="26"/>
        <v>UTxBufferPtr[870] = 0b01000010000011001000001010001111;</v>
      </c>
    </row>
    <row r="872" spans="1:7" x14ac:dyDescent="0.25">
      <c r="A872" t="s">
        <v>2101</v>
      </c>
      <c r="B872">
        <f t="shared" si="27"/>
        <v>871</v>
      </c>
      <c r="C872" t="s">
        <v>2679</v>
      </c>
      <c r="D872" s="2" t="s">
        <v>3188</v>
      </c>
      <c r="E872" t="s">
        <v>66</v>
      </c>
      <c r="G872" t="str">
        <f t="shared" si="26"/>
        <v>UTxBufferPtr[871] = 0b01000010000100001000001010001111;</v>
      </c>
    </row>
    <row r="873" spans="1:7" x14ac:dyDescent="0.25">
      <c r="A873" t="s">
        <v>2101</v>
      </c>
      <c r="B873">
        <f t="shared" si="27"/>
        <v>872</v>
      </c>
      <c r="C873" t="s">
        <v>2679</v>
      </c>
      <c r="D873" s="2" t="s">
        <v>3189</v>
      </c>
      <c r="E873" t="s">
        <v>66</v>
      </c>
      <c r="G873" t="str">
        <f t="shared" si="26"/>
        <v>UTxBufferPtr[872] = 0b01000010000101001000001010001111;</v>
      </c>
    </row>
    <row r="874" spans="1:7" x14ac:dyDescent="0.25">
      <c r="A874" t="s">
        <v>2101</v>
      </c>
      <c r="B874">
        <f t="shared" si="27"/>
        <v>873</v>
      </c>
      <c r="C874" t="s">
        <v>2679</v>
      </c>
      <c r="D874" s="2" t="s">
        <v>3190</v>
      </c>
      <c r="E874" t="s">
        <v>66</v>
      </c>
      <c r="G874" t="str">
        <f t="shared" si="26"/>
        <v>UTxBufferPtr[873] = 0b01000010000110001000001010001111;</v>
      </c>
    </row>
    <row r="875" spans="1:7" x14ac:dyDescent="0.25">
      <c r="A875" t="s">
        <v>2101</v>
      </c>
      <c r="B875">
        <f t="shared" si="27"/>
        <v>874</v>
      </c>
      <c r="C875" t="s">
        <v>2679</v>
      </c>
      <c r="D875" s="2" t="s">
        <v>3191</v>
      </c>
      <c r="E875" t="s">
        <v>66</v>
      </c>
      <c r="G875" t="str">
        <f t="shared" si="26"/>
        <v>UTxBufferPtr[874] = 0b01000010000111001000001010001111;</v>
      </c>
    </row>
    <row r="876" spans="1:7" x14ac:dyDescent="0.25">
      <c r="A876" t="s">
        <v>2101</v>
      </c>
      <c r="B876">
        <f t="shared" si="27"/>
        <v>875</v>
      </c>
      <c r="C876" t="s">
        <v>2679</v>
      </c>
      <c r="D876" s="2" t="s">
        <v>3192</v>
      </c>
      <c r="E876" t="s">
        <v>66</v>
      </c>
      <c r="G876" t="str">
        <f t="shared" si="26"/>
        <v>UTxBufferPtr[875] = 0b01000010001000001000001010001111;</v>
      </c>
    </row>
    <row r="877" spans="1:7" x14ac:dyDescent="0.25">
      <c r="A877" t="s">
        <v>2101</v>
      </c>
      <c r="B877">
        <f t="shared" si="27"/>
        <v>876</v>
      </c>
      <c r="C877" t="s">
        <v>2679</v>
      </c>
      <c r="D877" s="2" t="s">
        <v>3193</v>
      </c>
      <c r="E877" t="s">
        <v>66</v>
      </c>
      <c r="G877" t="str">
        <f t="shared" si="26"/>
        <v>UTxBufferPtr[876] = 0b01000010001001001000001010001111;</v>
      </c>
    </row>
    <row r="878" spans="1:7" x14ac:dyDescent="0.25">
      <c r="A878" t="s">
        <v>2101</v>
      </c>
      <c r="B878">
        <f t="shared" si="27"/>
        <v>877</v>
      </c>
      <c r="C878" t="s">
        <v>2679</v>
      </c>
      <c r="D878" s="2" t="s">
        <v>3194</v>
      </c>
      <c r="E878" t="s">
        <v>66</v>
      </c>
      <c r="G878" t="str">
        <f t="shared" si="26"/>
        <v>UTxBufferPtr[877] = 0b01000010001010001000001010001111;</v>
      </c>
    </row>
    <row r="879" spans="1:7" x14ac:dyDescent="0.25">
      <c r="A879" t="s">
        <v>2101</v>
      </c>
      <c r="B879">
        <f t="shared" si="27"/>
        <v>878</v>
      </c>
      <c r="C879" t="s">
        <v>2679</v>
      </c>
      <c r="D879" s="2" t="s">
        <v>3195</v>
      </c>
      <c r="E879" t="s">
        <v>66</v>
      </c>
      <c r="G879" t="str">
        <f t="shared" si="26"/>
        <v>UTxBufferPtr[878] = 0b01000010001011001000001010001111;</v>
      </c>
    </row>
    <row r="880" spans="1:7" x14ac:dyDescent="0.25">
      <c r="A880" t="s">
        <v>2101</v>
      </c>
      <c r="B880">
        <f t="shared" si="27"/>
        <v>879</v>
      </c>
      <c r="C880" t="s">
        <v>2679</v>
      </c>
      <c r="D880" s="2" t="s">
        <v>3196</v>
      </c>
      <c r="E880" t="s">
        <v>66</v>
      </c>
      <c r="G880" t="str">
        <f t="shared" si="26"/>
        <v>UTxBufferPtr[879] = 0b01000010001100001000001010001111;</v>
      </c>
    </row>
    <row r="881" spans="1:7" x14ac:dyDescent="0.25">
      <c r="A881" t="s">
        <v>2101</v>
      </c>
      <c r="B881">
        <f t="shared" si="27"/>
        <v>880</v>
      </c>
      <c r="C881" t="s">
        <v>2679</v>
      </c>
      <c r="D881" s="2" t="s">
        <v>3197</v>
      </c>
      <c r="E881" t="s">
        <v>66</v>
      </c>
      <c r="G881" t="str">
        <f t="shared" si="26"/>
        <v>UTxBufferPtr[880] = 0b01000010001101001000001010001111;</v>
      </c>
    </row>
    <row r="882" spans="1:7" x14ac:dyDescent="0.25">
      <c r="A882" t="s">
        <v>2101</v>
      </c>
      <c r="B882">
        <f t="shared" si="27"/>
        <v>881</v>
      </c>
      <c r="C882" t="s">
        <v>2679</v>
      </c>
      <c r="D882" s="2" t="s">
        <v>3198</v>
      </c>
      <c r="E882" t="s">
        <v>66</v>
      </c>
      <c r="G882" t="str">
        <f t="shared" si="26"/>
        <v>UTxBufferPtr[881] = 0b01000010001110001000001010001111;</v>
      </c>
    </row>
    <row r="883" spans="1:7" x14ac:dyDescent="0.25">
      <c r="A883" t="s">
        <v>2101</v>
      </c>
      <c r="B883">
        <f t="shared" si="27"/>
        <v>882</v>
      </c>
      <c r="C883" t="s">
        <v>2679</v>
      </c>
      <c r="D883" s="2" t="s">
        <v>3199</v>
      </c>
      <c r="E883" t="s">
        <v>66</v>
      </c>
      <c r="G883" t="str">
        <f t="shared" si="26"/>
        <v>UTxBufferPtr[882] = 0b01000010001111001000001010001111;</v>
      </c>
    </row>
    <row r="884" spans="1:7" x14ac:dyDescent="0.25">
      <c r="A884" t="s">
        <v>2101</v>
      </c>
      <c r="B884">
        <f t="shared" si="27"/>
        <v>883</v>
      </c>
      <c r="C884" t="s">
        <v>2679</v>
      </c>
      <c r="D884" s="2" t="s">
        <v>3200</v>
      </c>
      <c r="E884" t="s">
        <v>66</v>
      </c>
      <c r="G884" t="str">
        <f t="shared" si="26"/>
        <v>UTxBufferPtr[883] = 0b01000010010000001000001010001111;</v>
      </c>
    </row>
    <row r="885" spans="1:7" x14ac:dyDescent="0.25">
      <c r="A885" t="s">
        <v>2101</v>
      </c>
      <c r="B885">
        <f t="shared" si="27"/>
        <v>884</v>
      </c>
      <c r="C885" t="s">
        <v>2679</v>
      </c>
      <c r="D885" s="2" t="s">
        <v>3201</v>
      </c>
      <c r="E885" t="s">
        <v>66</v>
      </c>
      <c r="G885" t="str">
        <f t="shared" si="26"/>
        <v>UTxBufferPtr[884] = 0b01000010010001001000001010001111;</v>
      </c>
    </row>
    <row r="886" spans="1:7" x14ac:dyDescent="0.25">
      <c r="A886" t="s">
        <v>2101</v>
      </c>
      <c r="B886">
        <f t="shared" si="27"/>
        <v>885</v>
      </c>
      <c r="C886" t="s">
        <v>2679</v>
      </c>
      <c r="D886" s="2" t="s">
        <v>3202</v>
      </c>
      <c r="E886" t="s">
        <v>66</v>
      </c>
      <c r="G886" t="str">
        <f t="shared" si="26"/>
        <v>UTxBufferPtr[885] = 0b01000010010010001000001010001111;</v>
      </c>
    </row>
    <row r="887" spans="1:7" x14ac:dyDescent="0.25">
      <c r="A887" t="s">
        <v>2101</v>
      </c>
      <c r="B887">
        <f t="shared" si="27"/>
        <v>886</v>
      </c>
      <c r="C887" t="s">
        <v>2679</v>
      </c>
      <c r="D887" s="2" t="s">
        <v>3203</v>
      </c>
      <c r="E887" t="s">
        <v>66</v>
      </c>
      <c r="G887" t="str">
        <f t="shared" si="26"/>
        <v>UTxBufferPtr[886] = 0b01000010010011001000001010001111;</v>
      </c>
    </row>
    <row r="888" spans="1:7" x14ac:dyDescent="0.25">
      <c r="A888" t="s">
        <v>2101</v>
      </c>
      <c r="B888">
        <f t="shared" si="27"/>
        <v>887</v>
      </c>
      <c r="C888" t="s">
        <v>2679</v>
      </c>
      <c r="D888" s="2" t="s">
        <v>3204</v>
      </c>
      <c r="E888" t="s">
        <v>66</v>
      </c>
      <c r="G888" t="str">
        <f t="shared" si="26"/>
        <v>UTxBufferPtr[887] = 0b01000010010100001000001010001111;</v>
      </c>
    </row>
    <row r="889" spans="1:7" x14ac:dyDescent="0.25">
      <c r="A889" t="s">
        <v>2101</v>
      </c>
      <c r="B889">
        <f t="shared" si="27"/>
        <v>888</v>
      </c>
      <c r="C889" t="s">
        <v>2679</v>
      </c>
      <c r="D889" s="2" t="s">
        <v>3205</v>
      </c>
      <c r="E889" t="s">
        <v>66</v>
      </c>
      <c r="G889" t="str">
        <f t="shared" si="26"/>
        <v>UTxBufferPtr[888] = 0b01000010010101001000001010001111;</v>
      </c>
    </row>
    <row r="890" spans="1:7" x14ac:dyDescent="0.25">
      <c r="A890" t="s">
        <v>2101</v>
      </c>
      <c r="B890">
        <f t="shared" si="27"/>
        <v>889</v>
      </c>
      <c r="C890" t="s">
        <v>2679</v>
      </c>
      <c r="D890" s="2" t="s">
        <v>3206</v>
      </c>
      <c r="E890" t="s">
        <v>66</v>
      </c>
      <c r="G890" t="str">
        <f t="shared" si="26"/>
        <v>UTxBufferPtr[889] = 0b01000010010110001000001010001111;</v>
      </c>
    </row>
    <row r="891" spans="1:7" x14ac:dyDescent="0.25">
      <c r="A891" t="s">
        <v>2101</v>
      </c>
      <c r="B891">
        <f t="shared" si="27"/>
        <v>890</v>
      </c>
      <c r="C891" t="s">
        <v>2679</v>
      </c>
      <c r="D891" s="2" t="s">
        <v>3207</v>
      </c>
      <c r="E891" t="s">
        <v>66</v>
      </c>
      <c r="G891" t="str">
        <f t="shared" si="26"/>
        <v>UTxBufferPtr[890] = 0b01000010010111001000001010001111;</v>
      </c>
    </row>
    <row r="892" spans="1:7" x14ac:dyDescent="0.25">
      <c r="A892" t="s">
        <v>2101</v>
      </c>
      <c r="B892">
        <f t="shared" si="27"/>
        <v>891</v>
      </c>
      <c r="C892" t="s">
        <v>2679</v>
      </c>
      <c r="D892" s="2" t="s">
        <v>3208</v>
      </c>
      <c r="E892" t="s">
        <v>66</v>
      </c>
      <c r="G892" t="str">
        <f t="shared" si="26"/>
        <v>UTxBufferPtr[891] = 0b01000010011000001000001010001111;</v>
      </c>
    </row>
    <row r="893" spans="1:7" x14ac:dyDescent="0.25">
      <c r="A893" t="s">
        <v>2101</v>
      </c>
      <c r="B893">
        <f t="shared" si="27"/>
        <v>892</v>
      </c>
      <c r="C893" t="s">
        <v>2679</v>
      </c>
      <c r="D893" s="2" t="s">
        <v>3209</v>
      </c>
      <c r="E893" t="s">
        <v>66</v>
      </c>
      <c r="G893" t="str">
        <f t="shared" si="26"/>
        <v>UTxBufferPtr[892] = 0b01000010011001001000001010001111;</v>
      </c>
    </row>
    <row r="894" spans="1:7" x14ac:dyDescent="0.25">
      <c r="A894" t="s">
        <v>2101</v>
      </c>
      <c r="B894">
        <f t="shared" si="27"/>
        <v>893</v>
      </c>
      <c r="C894" t="s">
        <v>2679</v>
      </c>
      <c r="D894" s="2" t="s">
        <v>3210</v>
      </c>
      <c r="E894" t="s">
        <v>66</v>
      </c>
      <c r="G894" t="str">
        <f t="shared" si="26"/>
        <v>UTxBufferPtr[893] = 0b01000010011010001000001010001111;</v>
      </c>
    </row>
    <row r="895" spans="1:7" x14ac:dyDescent="0.25">
      <c r="A895" t="s">
        <v>2101</v>
      </c>
      <c r="B895">
        <f t="shared" si="27"/>
        <v>894</v>
      </c>
      <c r="C895" t="s">
        <v>2679</v>
      </c>
      <c r="D895" s="2" t="s">
        <v>3211</v>
      </c>
      <c r="E895" t="s">
        <v>66</v>
      </c>
      <c r="G895" t="str">
        <f t="shared" si="26"/>
        <v>UTxBufferPtr[894] = 0b01000010011011001000001010001111;</v>
      </c>
    </row>
    <row r="896" spans="1:7" x14ac:dyDescent="0.25">
      <c r="A896" t="s">
        <v>2101</v>
      </c>
      <c r="B896">
        <f t="shared" si="27"/>
        <v>895</v>
      </c>
      <c r="C896" t="s">
        <v>2679</v>
      </c>
      <c r="D896" s="2" t="s">
        <v>3212</v>
      </c>
      <c r="E896" t="s">
        <v>66</v>
      </c>
      <c r="G896" t="str">
        <f t="shared" si="26"/>
        <v>UTxBufferPtr[895] = 0b01000010011100001000001010001111;</v>
      </c>
    </row>
    <row r="897" spans="1:7" x14ac:dyDescent="0.25">
      <c r="A897" t="s">
        <v>2101</v>
      </c>
      <c r="B897">
        <f t="shared" si="27"/>
        <v>896</v>
      </c>
      <c r="C897" t="s">
        <v>2679</v>
      </c>
      <c r="D897" s="2" t="s">
        <v>3182</v>
      </c>
      <c r="E897" t="s">
        <v>66</v>
      </c>
      <c r="G897" t="str">
        <f t="shared" si="26"/>
        <v>UTxBufferPtr[896] = 0b01000001111100010000010100011111;</v>
      </c>
    </row>
    <row r="898" spans="1:7" x14ac:dyDescent="0.25">
      <c r="A898" t="s">
        <v>2101</v>
      </c>
      <c r="B898">
        <f t="shared" si="27"/>
        <v>897</v>
      </c>
      <c r="C898" t="s">
        <v>2679</v>
      </c>
      <c r="D898" s="2" t="s">
        <v>3183</v>
      </c>
      <c r="E898" t="s">
        <v>66</v>
      </c>
      <c r="G898" t="str">
        <f t="shared" ref="G898:G961" si="28">CONCATENATE(A898,B898,C898,D898,E898)</f>
        <v>UTxBufferPtr[897] = 0b01000001111110010000010100011111;</v>
      </c>
    </row>
    <row r="899" spans="1:7" x14ac:dyDescent="0.25">
      <c r="A899" t="s">
        <v>2101</v>
      </c>
      <c r="B899">
        <f t="shared" ref="B899:B962" si="29">ROW(B898)</f>
        <v>898</v>
      </c>
      <c r="C899" t="s">
        <v>2679</v>
      </c>
      <c r="D899" s="2" t="s">
        <v>3184</v>
      </c>
      <c r="E899" t="s">
        <v>66</v>
      </c>
      <c r="G899" t="str">
        <f t="shared" si="28"/>
        <v>UTxBufferPtr[898] = 0b01000010000000001000001010001111;</v>
      </c>
    </row>
    <row r="900" spans="1:7" x14ac:dyDescent="0.25">
      <c r="A900" t="s">
        <v>2101</v>
      </c>
      <c r="B900">
        <f t="shared" si="29"/>
        <v>899</v>
      </c>
      <c r="C900" t="s">
        <v>2679</v>
      </c>
      <c r="D900" s="2" t="s">
        <v>3185</v>
      </c>
      <c r="E900" t="s">
        <v>66</v>
      </c>
      <c r="G900" t="str">
        <f t="shared" si="28"/>
        <v>UTxBufferPtr[899] = 0b01000010000001001000001010001111;</v>
      </c>
    </row>
    <row r="901" spans="1:7" x14ac:dyDescent="0.25">
      <c r="A901" t="s">
        <v>2101</v>
      </c>
      <c r="B901">
        <f t="shared" si="29"/>
        <v>900</v>
      </c>
      <c r="C901" t="s">
        <v>2679</v>
      </c>
      <c r="D901" s="2" t="s">
        <v>3186</v>
      </c>
      <c r="E901" t="s">
        <v>66</v>
      </c>
      <c r="G901" t="str">
        <f t="shared" si="28"/>
        <v>UTxBufferPtr[900] = 0b01000010000010001000001010001111;</v>
      </c>
    </row>
    <row r="902" spans="1:7" x14ac:dyDescent="0.25">
      <c r="A902" t="s">
        <v>2101</v>
      </c>
      <c r="B902">
        <f t="shared" si="29"/>
        <v>901</v>
      </c>
      <c r="C902" t="s">
        <v>2679</v>
      </c>
      <c r="D902" s="2" t="s">
        <v>3187</v>
      </c>
      <c r="E902" t="s">
        <v>66</v>
      </c>
      <c r="G902" t="str">
        <f t="shared" si="28"/>
        <v>UTxBufferPtr[901] = 0b01000010000011001000001010001111;</v>
      </c>
    </row>
    <row r="903" spans="1:7" x14ac:dyDescent="0.25">
      <c r="A903" t="s">
        <v>2101</v>
      </c>
      <c r="B903">
        <f t="shared" si="29"/>
        <v>902</v>
      </c>
      <c r="C903" t="s">
        <v>2679</v>
      </c>
      <c r="D903" s="2" t="s">
        <v>3188</v>
      </c>
      <c r="E903" t="s">
        <v>66</v>
      </c>
      <c r="G903" t="str">
        <f t="shared" si="28"/>
        <v>UTxBufferPtr[902] = 0b01000010000100001000001010001111;</v>
      </c>
    </row>
    <row r="904" spans="1:7" x14ac:dyDescent="0.25">
      <c r="A904" t="s">
        <v>2101</v>
      </c>
      <c r="B904">
        <f t="shared" si="29"/>
        <v>903</v>
      </c>
      <c r="C904" t="s">
        <v>2679</v>
      </c>
      <c r="D904" s="2" t="s">
        <v>3189</v>
      </c>
      <c r="E904" t="s">
        <v>66</v>
      </c>
      <c r="G904" t="str">
        <f t="shared" si="28"/>
        <v>UTxBufferPtr[903] = 0b01000010000101001000001010001111;</v>
      </c>
    </row>
    <row r="905" spans="1:7" x14ac:dyDescent="0.25">
      <c r="A905" t="s">
        <v>2101</v>
      </c>
      <c r="B905">
        <f t="shared" si="29"/>
        <v>904</v>
      </c>
      <c r="C905" t="s">
        <v>2679</v>
      </c>
      <c r="D905" s="2" t="s">
        <v>3190</v>
      </c>
      <c r="E905" t="s">
        <v>66</v>
      </c>
      <c r="G905" t="str">
        <f t="shared" si="28"/>
        <v>UTxBufferPtr[904] = 0b01000010000110001000001010001111;</v>
      </c>
    </row>
    <row r="906" spans="1:7" x14ac:dyDescent="0.25">
      <c r="A906" t="s">
        <v>2101</v>
      </c>
      <c r="B906">
        <f t="shared" si="29"/>
        <v>905</v>
      </c>
      <c r="C906" t="s">
        <v>2679</v>
      </c>
      <c r="D906" s="2" t="s">
        <v>3191</v>
      </c>
      <c r="E906" t="s">
        <v>66</v>
      </c>
      <c r="G906" t="str">
        <f t="shared" si="28"/>
        <v>UTxBufferPtr[905] = 0b01000010000111001000001010001111;</v>
      </c>
    </row>
    <row r="907" spans="1:7" x14ac:dyDescent="0.25">
      <c r="A907" t="s">
        <v>2101</v>
      </c>
      <c r="B907">
        <f t="shared" si="29"/>
        <v>906</v>
      </c>
      <c r="C907" t="s">
        <v>2679</v>
      </c>
      <c r="D907" s="2" t="s">
        <v>3192</v>
      </c>
      <c r="E907" t="s">
        <v>66</v>
      </c>
      <c r="G907" t="str">
        <f t="shared" si="28"/>
        <v>UTxBufferPtr[906] = 0b01000010001000001000001010001111;</v>
      </c>
    </row>
    <row r="908" spans="1:7" x14ac:dyDescent="0.25">
      <c r="A908" t="s">
        <v>2101</v>
      </c>
      <c r="B908">
        <f t="shared" si="29"/>
        <v>907</v>
      </c>
      <c r="C908" t="s">
        <v>2679</v>
      </c>
      <c r="D908" s="2" t="s">
        <v>3193</v>
      </c>
      <c r="E908" t="s">
        <v>66</v>
      </c>
      <c r="G908" t="str">
        <f t="shared" si="28"/>
        <v>UTxBufferPtr[907] = 0b01000010001001001000001010001111;</v>
      </c>
    </row>
    <row r="909" spans="1:7" x14ac:dyDescent="0.25">
      <c r="A909" t="s">
        <v>2101</v>
      </c>
      <c r="B909">
        <f t="shared" si="29"/>
        <v>908</v>
      </c>
      <c r="C909" t="s">
        <v>2679</v>
      </c>
      <c r="D909" s="2" t="s">
        <v>3194</v>
      </c>
      <c r="E909" t="s">
        <v>66</v>
      </c>
      <c r="G909" t="str">
        <f t="shared" si="28"/>
        <v>UTxBufferPtr[908] = 0b01000010001010001000001010001111;</v>
      </c>
    </row>
    <row r="910" spans="1:7" x14ac:dyDescent="0.25">
      <c r="A910" t="s">
        <v>2101</v>
      </c>
      <c r="B910">
        <f t="shared" si="29"/>
        <v>909</v>
      </c>
      <c r="C910" t="s">
        <v>2679</v>
      </c>
      <c r="D910" s="2" t="s">
        <v>3195</v>
      </c>
      <c r="E910" t="s">
        <v>66</v>
      </c>
      <c r="G910" t="str">
        <f t="shared" si="28"/>
        <v>UTxBufferPtr[909] = 0b01000010001011001000001010001111;</v>
      </c>
    </row>
    <row r="911" spans="1:7" x14ac:dyDescent="0.25">
      <c r="A911" t="s">
        <v>2101</v>
      </c>
      <c r="B911">
        <f t="shared" si="29"/>
        <v>910</v>
      </c>
      <c r="C911" t="s">
        <v>2679</v>
      </c>
      <c r="D911" s="2" t="s">
        <v>3196</v>
      </c>
      <c r="E911" t="s">
        <v>66</v>
      </c>
      <c r="G911" t="str">
        <f t="shared" si="28"/>
        <v>UTxBufferPtr[910] = 0b01000010001100001000001010001111;</v>
      </c>
    </row>
    <row r="912" spans="1:7" x14ac:dyDescent="0.25">
      <c r="A912" t="s">
        <v>2101</v>
      </c>
      <c r="B912">
        <f t="shared" si="29"/>
        <v>911</v>
      </c>
      <c r="C912" t="s">
        <v>2679</v>
      </c>
      <c r="D912" s="2" t="s">
        <v>3197</v>
      </c>
      <c r="E912" t="s">
        <v>66</v>
      </c>
      <c r="G912" t="str">
        <f t="shared" si="28"/>
        <v>UTxBufferPtr[911] = 0b01000010001101001000001010001111;</v>
      </c>
    </row>
    <row r="913" spans="1:7" x14ac:dyDescent="0.25">
      <c r="A913" t="s">
        <v>2101</v>
      </c>
      <c r="B913">
        <f t="shared" si="29"/>
        <v>912</v>
      </c>
      <c r="C913" t="s">
        <v>2679</v>
      </c>
      <c r="D913" s="2" t="s">
        <v>3198</v>
      </c>
      <c r="E913" t="s">
        <v>66</v>
      </c>
      <c r="G913" t="str">
        <f t="shared" si="28"/>
        <v>UTxBufferPtr[912] = 0b01000010001110001000001010001111;</v>
      </c>
    </row>
    <row r="914" spans="1:7" x14ac:dyDescent="0.25">
      <c r="A914" t="s">
        <v>2101</v>
      </c>
      <c r="B914">
        <f t="shared" si="29"/>
        <v>913</v>
      </c>
      <c r="C914" t="s">
        <v>2679</v>
      </c>
      <c r="D914" s="2" t="s">
        <v>3199</v>
      </c>
      <c r="E914" t="s">
        <v>66</v>
      </c>
      <c r="G914" t="str">
        <f t="shared" si="28"/>
        <v>UTxBufferPtr[913] = 0b01000010001111001000001010001111;</v>
      </c>
    </row>
    <row r="915" spans="1:7" x14ac:dyDescent="0.25">
      <c r="A915" t="s">
        <v>2101</v>
      </c>
      <c r="B915">
        <f t="shared" si="29"/>
        <v>914</v>
      </c>
      <c r="C915" t="s">
        <v>2679</v>
      </c>
      <c r="D915" s="2" t="s">
        <v>3200</v>
      </c>
      <c r="E915" t="s">
        <v>66</v>
      </c>
      <c r="G915" t="str">
        <f t="shared" si="28"/>
        <v>UTxBufferPtr[914] = 0b01000010010000001000001010001111;</v>
      </c>
    </row>
    <row r="916" spans="1:7" x14ac:dyDescent="0.25">
      <c r="A916" t="s">
        <v>2101</v>
      </c>
      <c r="B916">
        <f t="shared" si="29"/>
        <v>915</v>
      </c>
      <c r="C916" t="s">
        <v>2679</v>
      </c>
      <c r="D916" s="2" t="s">
        <v>3201</v>
      </c>
      <c r="E916" t="s">
        <v>66</v>
      </c>
      <c r="G916" t="str">
        <f t="shared" si="28"/>
        <v>UTxBufferPtr[915] = 0b01000010010001001000001010001111;</v>
      </c>
    </row>
    <row r="917" spans="1:7" x14ac:dyDescent="0.25">
      <c r="A917" t="s">
        <v>2101</v>
      </c>
      <c r="B917">
        <f t="shared" si="29"/>
        <v>916</v>
      </c>
      <c r="C917" t="s">
        <v>2679</v>
      </c>
      <c r="D917" s="2" t="s">
        <v>3202</v>
      </c>
      <c r="E917" t="s">
        <v>66</v>
      </c>
      <c r="G917" t="str">
        <f t="shared" si="28"/>
        <v>UTxBufferPtr[916] = 0b01000010010010001000001010001111;</v>
      </c>
    </row>
    <row r="918" spans="1:7" x14ac:dyDescent="0.25">
      <c r="A918" t="s">
        <v>2101</v>
      </c>
      <c r="B918">
        <f t="shared" si="29"/>
        <v>917</v>
      </c>
      <c r="C918" t="s">
        <v>2679</v>
      </c>
      <c r="D918" s="2" t="s">
        <v>3203</v>
      </c>
      <c r="E918" t="s">
        <v>66</v>
      </c>
      <c r="G918" t="str">
        <f t="shared" si="28"/>
        <v>UTxBufferPtr[917] = 0b01000010010011001000001010001111;</v>
      </c>
    </row>
    <row r="919" spans="1:7" x14ac:dyDescent="0.25">
      <c r="A919" t="s">
        <v>2101</v>
      </c>
      <c r="B919">
        <f t="shared" si="29"/>
        <v>918</v>
      </c>
      <c r="C919" t="s">
        <v>2679</v>
      </c>
      <c r="D919" s="2" t="s">
        <v>3204</v>
      </c>
      <c r="E919" t="s">
        <v>66</v>
      </c>
      <c r="G919" t="str">
        <f t="shared" si="28"/>
        <v>UTxBufferPtr[918] = 0b01000010010100001000001010001111;</v>
      </c>
    </row>
    <row r="920" spans="1:7" x14ac:dyDescent="0.25">
      <c r="A920" t="s">
        <v>2101</v>
      </c>
      <c r="B920">
        <f t="shared" si="29"/>
        <v>919</v>
      </c>
      <c r="C920" t="s">
        <v>2679</v>
      </c>
      <c r="D920" s="2" t="s">
        <v>3205</v>
      </c>
      <c r="E920" t="s">
        <v>66</v>
      </c>
      <c r="G920" t="str">
        <f t="shared" si="28"/>
        <v>UTxBufferPtr[919] = 0b01000010010101001000001010001111;</v>
      </c>
    </row>
    <row r="921" spans="1:7" x14ac:dyDescent="0.25">
      <c r="A921" t="s">
        <v>2101</v>
      </c>
      <c r="B921">
        <f t="shared" si="29"/>
        <v>920</v>
      </c>
      <c r="C921" t="s">
        <v>2679</v>
      </c>
      <c r="D921" s="2" t="s">
        <v>3206</v>
      </c>
      <c r="E921" t="s">
        <v>66</v>
      </c>
      <c r="G921" t="str">
        <f t="shared" si="28"/>
        <v>UTxBufferPtr[920] = 0b01000010010110001000001010001111;</v>
      </c>
    </row>
    <row r="922" spans="1:7" x14ac:dyDescent="0.25">
      <c r="A922" t="s">
        <v>2101</v>
      </c>
      <c r="B922">
        <f t="shared" si="29"/>
        <v>921</v>
      </c>
      <c r="C922" t="s">
        <v>2679</v>
      </c>
      <c r="D922" s="2" t="s">
        <v>3207</v>
      </c>
      <c r="E922" t="s">
        <v>66</v>
      </c>
      <c r="G922" t="str">
        <f t="shared" si="28"/>
        <v>UTxBufferPtr[921] = 0b01000010010111001000001010001111;</v>
      </c>
    </row>
    <row r="923" spans="1:7" x14ac:dyDescent="0.25">
      <c r="A923" t="s">
        <v>2101</v>
      </c>
      <c r="B923">
        <f t="shared" si="29"/>
        <v>922</v>
      </c>
      <c r="C923" t="s">
        <v>2679</v>
      </c>
      <c r="D923" s="2" t="s">
        <v>3208</v>
      </c>
      <c r="E923" t="s">
        <v>66</v>
      </c>
      <c r="G923" t="str">
        <f t="shared" si="28"/>
        <v>UTxBufferPtr[922] = 0b01000010011000001000001010001111;</v>
      </c>
    </row>
    <row r="924" spans="1:7" x14ac:dyDescent="0.25">
      <c r="A924" t="s">
        <v>2101</v>
      </c>
      <c r="B924">
        <f t="shared" si="29"/>
        <v>923</v>
      </c>
      <c r="C924" t="s">
        <v>2679</v>
      </c>
      <c r="D924" s="2" t="s">
        <v>3209</v>
      </c>
      <c r="E924" t="s">
        <v>66</v>
      </c>
      <c r="G924" t="str">
        <f t="shared" si="28"/>
        <v>UTxBufferPtr[923] = 0b01000010011001001000001010001111;</v>
      </c>
    </row>
    <row r="925" spans="1:7" x14ac:dyDescent="0.25">
      <c r="A925" t="s">
        <v>2101</v>
      </c>
      <c r="B925">
        <f t="shared" si="29"/>
        <v>924</v>
      </c>
      <c r="C925" t="s">
        <v>2679</v>
      </c>
      <c r="D925" s="2" t="s">
        <v>3210</v>
      </c>
      <c r="E925" t="s">
        <v>66</v>
      </c>
      <c r="G925" t="str">
        <f t="shared" si="28"/>
        <v>UTxBufferPtr[924] = 0b01000010011010001000001010001111;</v>
      </c>
    </row>
    <row r="926" spans="1:7" x14ac:dyDescent="0.25">
      <c r="A926" t="s">
        <v>2101</v>
      </c>
      <c r="B926">
        <f t="shared" si="29"/>
        <v>925</v>
      </c>
      <c r="C926" t="s">
        <v>2679</v>
      </c>
      <c r="D926" s="2" t="s">
        <v>3211</v>
      </c>
      <c r="E926" t="s">
        <v>66</v>
      </c>
      <c r="G926" t="str">
        <f t="shared" si="28"/>
        <v>UTxBufferPtr[925] = 0b01000010011011001000001010001111;</v>
      </c>
    </row>
    <row r="927" spans="1:7" x14ac:dyDescent="0.25">
      <c r="A927" t="s">
        <v>2101</v>
      </c>
      <c r="B927">
        <f t="shared" si="29"/>
        <v>926</v>
      </c>
      <c r="C927" t="s">
        <v>2679</v>
      </c>
      <c r="D927" s="2" t="s">
        <v>3212</v>
      </c>
      <c r="E927" t="s">
        <v>66</v>
      </c>
      <c r="G927" t="str">
        <f t="shared" si="28"/>
        <v>UTxBufferPtr[926] = 0b01000010011100001000001010001111;</v>
      </c>
    </row>
    <row r="928" spans="1:7" x14ac:dyDescent="0.25">
      <c r="A928" t="s">
        <v>2101</v>
      </c>
      <c r="B928">
        <f t="shared" si="29"/>
        <v>927</v>
      </c>
      <c r="C928" t="s">
        <v>2679</v>
      </c>
      <c r="D928" s="2" t="s">
        <v>3213</v>
      </c>
      <c r="E928" t="s">
        <v>66</v>
      </c>
      <c r="G928" t="str">
        <f t="shared" si="28"/>
        <v>UTxBufferPtr[927] = 0b01000010011101001000001010001111;</v>
      </c>
    </row>
    <row r="929" spans="1:7" x14ac:dyDescent="0.25">
      <c r="A929" t="s">
        <v>2101</v>
      </c>
      <c r="B929">
        <f t="shared" si="29"/>
        <v>928</v>
      </c>
      <c r="C929" t="s">
        <v>2679</v>
      </c>
      <c r="D929" s="2" t="s">
        <v>3183</v>
      </c>
      <c r="E929" t="s">
        <v>66</v>
      </c>
      <c r="G929" t="str">
        <f t="shared" si="28"/>
        <v>UTxBufferPtr[928] = 0b01000001111110010000010100011111;</v>
      </c>
    </row>
    <row r="930" spans="1:7" x14ac:dyDescent="0.25">
      <c r="A930" t="s">
        <v>2101</v>
      </c>
      <c r="B930">
        <f t="shared" si="29"/>
        <v>929</v>
      </c>
      <c r="C930" t="s">
        <v>2679</v>
      </c>
      <c r="D930" s="2" t="s">
        <v>3184</v>
      </c>
      <c r="E930" t="s">
        <v>66</v>
      </c>
      <c r="G930" t="str">
        <f t="shared" si="28"/>
        <v>UTxBufferPtr[929] = 0b01000010000000001000001010001111;</v>
      </c>
    </row>
    <row r="931" spans="1:7" x14ac:dyDescent="0.25">
      <c r="A931" t="s">
        <v>2101</v>
      </c>
      <c r="B931">
        <f t="shared" si="29"/>
        <v>930</v>
      </c>
      <c r="C931" t="s">
        <v>2679</v>
      </c>
      <c r="D931" s="2" t="s">
        <v>3185</v>
      </c>
      <c r="E931" t="s">
        <v>66</v>
      </c>
      <c r="G931" t="str">
        <f t="shared" si="28"/>
        <v>UTxBufferPtr[930] = 0b01000010000001001000001010001111;</v>
      </c>
    </row>
    <row r="932" spans="1:7" x14ac:dyDescent="0.25">
      <c r="A932" t="s">
        <v>2101</v>
      </c>
      <c r="B932">
        <f t="shared" si="29"/>
        <v>931</v>
      </c>
      <c r="C932" t="s">
        <v>2679</v>
      </c>
      <c r="D932" s="2" t="s">
        <v>3186</v>
      </c>
      <c r="E932" t="s">
        <v>66</v>
      </c>
      <c r="G932" t="str">
        <f t="shared" si="28"/>
        <v>UTxBufferPtr[931] = 0b01000010000010001000001010001111;</v>
      </c>
    </row>
    <row r="933" spans="1:7" x14ac:dyDescent="0.25">
      <c r="A933" t="s">
        <v>2101</v>
      </c>
      <c r="B933">
        <f t="shared" si="29"/>
        <v>932</v>
      </c>
      <c r="C933" t="s">
        <v>2679</v>
      </c>
      <c r="D933" s="2" t="s">
        <v>3187</v>
      </c>
      <c r="E933" t="s">
        <v>66</v>
      </c>
      <c r="G933" t="str">
        <f t="shared" si="28"/>
        <v>UTxBufferPtr[932] = 0b01000010000011001000001010001111;</v>
      </c>
    </row>
    <row r="934" spans="1:7" x14ac:dyDescent="0.25">
      <c r="A934" t="s">
        <v>2101</v>
      </c>
      <c r="B934">
        <f t="shared" si="29"/>
        <v>933</v>
      </c>
      <c r="C934" t="s">
        <v>2679</v>
      </c>
      <c r="D934" s="2" t="s">
        <v>3188</v>
      </c>
      <c r="E934" t="s">
        <v>66</v>
      </c>
      <c r="G934" t="str">
        <f t="shared" si="28"/>
        <v>UTxBufferPtr[933] = 0b01000010000100001000001010001111;</v>
      </c>
    </row>
    <row r="935" spans="1:7" x14ac:dyDescent="0.25">
      <c r="A935" t="s">
        <v>2101</v>
      </c>
      <c r="B935">
        <f t="shared" si="29"/>
        <v>934</v>
      </c>
      <c r="C935" t="s">
        <v>2679</v>
      </c>
      <c r="D935" s="2" t="s">
        <v>3189</v>
      </c>
      <c r="E935" t="s">
        <v>66</v>
      </c>
      <c r="G935" t="str">
        <f t="shared" si="28"/>
        <v>UTxBufferPtr[934] = 0b01000010000101001000001010001111;</v>
      </c>
    </row>
    <row r="936" spans="1:7" x14ac:dyDescent="0.25">
      <c r="A936" t="s">
        <v>2101</v>
      </c>
      <c r="B936">
        <f t="shared" si="29"/>
        <v>935</v>
      </c>
      <c r="C936" t="s">
        <v>2679</v>
      </c>
      <c r="D936" s="2" t="s">
        <v>3190</v>
      </c>
      <c r="E936" t="s">
        <v>66</v>
      </c>
      <c r="G936" t="str">
        <f t="shared" si="28"/>
        <v>UTxBufferPtr[935] = 0b01000010000110001000001010001111;</v>
      </c>
    </row>
    <row r="937" spans="1:7" x14ac:dyDescent="0.25">
      <c r="A937" t="s">
        <v>2101</v>
      </c>
      <c r="B937">
        <f t="shared" si="29"/>
        <v>936</v>
      </c>
      <c r="C937" t="s">
        <v>2679</v>
      </c>
      <c r="D937" s="2" t="s">
        <v>3191</v>
      </c>
      <c r="E937" t="s">
        <v>66</v>
      </c>
      <c r="G937" t="str">
        <f t="shared" si="28"/>
        <v>UTxBufferPtr[936] = 0b01000010000111001000001010001111;</v>
      </c>
    </row>
    <row r="938" spans="1:7" x14ac:dyDescent="0.25">
      <c r="A938" t="s">
        <v>2101</v>
      </c>
      <c r="B938">
        <f t="shared" si="29"/>
        <v>937</v>
      </c>
      <c r="C938" t="s">
        <v>2679</v>
      </c>
      <c r="D938" s="2" t="s">
        <v>3192</v>
      </c>
      <c r="E938" t="s">
        <v>66</v>
      </c>
      <c r="G938" t="str">
        <f t="shared" si="28"/>
        <v>UTxBufferPtr[937] = 0b01000010001000001000001010001111;</v>
      </c>
    </row>
    <row r="939" spans="1:7" x14ac:dyDescent="0.25">
      <c r="A939" t="s">
        <v>2101</v>
      </c>
      <c r="B939">
        <f t="shared" si="29"/>
        <v>938</v>
      </c>
      <c r="C939" t="s">
        <v>2679</v>
      </c>
      <c r="D939" s="2" t="s">
        <v>3193</v>
      </c>
      <c r="E939" t="s">
        <v>66</v>
      </c>
      <c r="G939" t="str">
        <f t="shared" si="28"/>
        <v>UTxBufferPtr[938] = 0b01000010001001001000001010001111;</v>
      </c>
    </row>
    <row r="940" spans="1:7" x14ac:dyDescent="0.25">
      <c r="A940" t="s">
        <v>2101</v>
      </c>
      <c r="B940">
        <f t="shared" si="29"/>
        <v>939</v>
      </c>
      <c r="C940" t="s">
        <v>2679</v>
      </c>
      <c r="D940" s="2" t="s">
        <v>3194</v>
      </c>
      <c r="E940" t="s">
        <v>66</v>
      </c>
      <c r="G940" t="str">
        <f t="shared" si="28"/>
        <v>UTxBufferPtr[939] = 0b01000010001010001000001010001111;</v>
      </c>
    </row>
    <row r="941" spans="1:7" x14ac:dyDescent="0.25">
      <c r="A941" t="s">
        <v>2101</v>
      </c>
      <c r="B941">
        <f t="shared" si="29"/>
        <v>940</v>
      </c>
      <c r="C941" t="s">
        <v>2679</v>
      </c>
      <c r="D941" s="2" t="s">
        <v>3195</v>
      </c>
      <c r="E941" t="s">
        <v>66</v>
      </c>
      <c r="G941" t="str">
        <f t="shared" si="28"/>
        <v>UTxBufferPtr[940] = 0b01000010001011001000001010001111;</v>
      </c>
    </row>
    <row r="942" spans="1:7" x14ac:dyDescent="0.25">
      <c r="A942" t="s">
        <v>2101</v>
      </c>
      <c r="B942">
        <f t="shared" si="29"/>
        <v>941</v>
      </c>
      <c r="C942" t="s">
        <v>2679</v>
      </c>
      <c r="D942" s="2" t="s">
        <v>3196</v>
      </c>
      <c r="E942" t="s">
        <v>66</v>
      </c>
      <c r="G942" t="str">
        <f t="shared" si="28"/>
        <v>UTxBufferPtr[941] = 0b01000010001100001000001010001111;</v>
      </c>
    </row>
    <row r="943" spans="1:7" x14ac:dyDescent="0.25">
      <c r="A943" t="s">
        <v>2101</v>
      </c>
      <c r="B943">
        <f t="shared" si="29"/>
        <v>942</v>
      </c>
      <c r="C943" t="s">
        <v>2679</v>
      </c>
      <c r="D943" s="2" t="s">
        <v>3197</v>
      </c>
      <c r="E943" t="s">
        <v>66</v>
      </c>
      <c r="G943" t="str">
        <f t="shared" si="28"/>
        <v>UTxBufferPtr[942] = 0b01000010001101001000001010001111;</v>
      </c>
    </row>
    <row r="944" spans="1:7" x14ac:dyDescent="0.25">
      <c r="A944" t="s">
        <v>2101</v>
      </c>
      <c r="B944">
        <f t="shared" si="29"/>
        <v>943</v>
      </c>
      <c r="C944" t="s">
        <v>2679</v>
      </c>
      <c r="D944" s="2" t="s">
        <v>3198</v>
      </c>
      <c r="E944" t="s">
        <v>66</v>
      </c>
      <c r="G944" t="str">
        <f t="shared" si="28"/>
        <v>UTxBufferPtr[943] = 0b01000010001110001000001010001111;</v>
      </c>
    </row>
    <row r="945" spans="1:7" x14ac:dyDescent="0.25">
      <c r="A945" t="s">
        <v>2101</v>
      </c>
      <c r="B945">
        <f t="shared" si="29"/>
        <v>944</v>
      </c>
      <c r="C945" t="s">
        <v>2679</v>
      </c>
      <c r="D945" s="2" t="s">
        <v>3199</v>
      </c>
      <c r="E945" t="s">
        <v>66</v>
      </c>
      <c r="G945" t="str">
        <f t="shared" si="28"/>
        <v>UTxBufferPtr[944] = 0b01000010001111001000001010001111;</v>
      </c>
    </row>
    <row r="946" spans="1:7" x14ac:dyDescent="0.25">
      <c r="A946" t="s">
        <v>2101</v>
      </c>
      <c r="B946">
        <f t="shared" si="29"/>
        <v>945</v>
      </c>
      <c r="C946" t="s">
        <v>2679</v>
      </c>
      <c r="D946" s="2" t="s">
        <v>3200</v>
      </c>
      <c r="E946" t="s">
        <v>66</v>
      </c>
      <c r="G946" t="str">
        <f t="shared" si="28"/>
        <v>UTxBufferPtr[945] = 0b01000010010000001000001010001111;</v>
      </c>
    </row>
    <row r="947" spans="1:7" x14ac:dyDescent="0.25">
      <c r="A947" t="s">
        <v>2101</v>
      </c>
      <c r="B947">
        <f t="shared" si="29"/>
        <v>946</v>
      </c>
      <c r="C947" t="s">
        <v>2679</v>
      </c>
      <c r="D947" s="2" t="s">
        <v>3201</v>
      </c>
      <c r="E947" t="s">
        <v>66</v>
      </c>
      <c r="G947" t="str">
        <f t="shared" si="28"/>
        <v>UTxBufferPtr[946] = 0b01000010010001001000001010001111;</v>
      </c>
    </row>
    <row r="948" spans="1:7" x14ac:dyDescent="0.25">
      <c r="A948" t="s">
        <v>2101</v>
      </c>
      <c r="B948">
        <f t="shared" si="29"/>
        <v>947</v>
      </c>
      <c r="C948" t="s">
        <v>2679</v>
      </c>
      <c r="D948" s="2" t="s">
        <v>3202</v>
      </c>
      <c r="E948" t="s">
        <v>66</v>
      </c>
      <c r="G948" t="str">
        <f t="shared" si="28"/>
        <v>UTxBufferPtr[947] = 0b01000010010010001000001010001111;</v>
      </c>
    </row>
    <row r="949" spans="1:7" x14ac:dyDescent="0.25">
      <c r="A949" t="s">
        <v>2101</v>
      </c>
      <c r="B949">
        <f t="shared" si="29"/>
        <v>948</v>
      </c>
      <c r="C949" t="s">
        <v>2679</v>
      </c>
      <c r="D949" s="2" t="s">
        <v>3203</v>
      </c>
      <c r="E949" t="s">
        <v>66</v>
      </c>
      <c r="G949" t="str">
        <f t="shared" si="28"/>
        <v>UTxBufferPtr[948] = 0b01000010010011001000001010001111;</v>
      </c>
    </row>
    <row r="950" spans="1:7" x14ac:dyDescent="0.25">
      <c r="A950" t="s">
        <v>2101</v>
      </c>
      <c r="B950">
        <f t="shared" si="29"/>
        <v>949</v>
      </c>
      <c r="C950" t="s">
        <v>2679</v>
      </c>
      <c r="D950" s="2" t="s">
        <v>3204</v>
      </c>
      <c r="E950" t="s">
        <v>66</v>
      </c>
      <c r="G950" t="str">
        <f t="shared" si="28"/>
        <v>UTxBufferPtr[949] = 0b01000010010100001000001010001111;</v>
      </c>
    </row>
    <row r="951" spans="1:7" x14ac:dyDescent="0.25">
      <c r="A951" t="s">
        <v>2101</v>
      </c>
      <c r="B951">
        <f t="shared" si="29"/>
        <v>950</v>
      </c>
      <c r="C951" t="s">
        <v>2679</v>
      </c>
      <c r="D951" s="2" t="s">
        <v>3205</v>
      </c>
      <c r="E951" t="s">
        <v>66</v>
      </c>
      <c r="G951" t="str">
        <f t="shared" si="28"/>
        <v>UTxBufferPtr[950] = 0b01000010010101001000001010001111;</v>
      </c>
    </row>
    <row r="952" spans="1:7" x14ac:dyDescent="0.25">
      <c r="A952" t="s">
        <v>2101</v>
      </c>
      <c r="B952">
        <f t="shared" si="29"/>
        <v>951</v>
      </c>
      <c r="C952" t="s">
        <v>2679</v>
      </c>
      <c r="D952" s="2" t="s">
        <v>3206</v>
      </c>
      <c r="E952" t="s">
        <v>66</v>
      </c>
      <c r="G952" t="str">
        <f t="shared" si="28"/>
        <v>UTxBufferPtr[951] = 0b01000010010110001000001010001111;</v>
      </c>
    </row>
    <row r="953" spans="1:7" x14ac:dyDescent="0.25">
      <c r="A953" t="s">
        <v>2101</v>
      </c>
      <c r="B953">
        <f t="shared" si="29"/>
        <v>952</v>
      </c>
      <c r="C953" t="s">
        <v>2679</v>
      </c>
      <c r="D953" s="2" t="s">
        <v>3207</v>
      </c>
      <c r="E953" t="s">
        <v>66</v>
      </c>
      <c r="G953" t="str">
        <f t="shared" si="28"/>
        <v>UTxBufferPtr[952] = 0b01000010010111001000001010001111;</v>
      </c>
    </row>
    <row r="954" spans="1:7" x14ac:dyDescent="0.25">
      <c r="A954" t="s">
        <v>2101</v>
      </c>
      <c r="B954">
        <f t="shared" si="29"/>
        <v>953</v>
      </c>
      <c r="C954" t="s">
        <v>2679</v>
      </c>
      <c r="D954" s="2" t="s">
        <v>3208</v>
      </c>
      <c r="E954" t="s">
        <v>66</v>
      </c>
      <c r="G954" t="str">
        <f t="shared" si="28"/>
        <v>UTxBufferPtr[953] = 0b01000010011000001000001010001111;</v>
      </c>
    </row>
    <row r="955" spans="1:7" x14ac:dyDescent="0.25">
      <c r="A955" t="s">
        <v>2101</v>
      </c>
      <c r="B955">
        <f t="shared" si="29"/>
        <v>954</v>
      </c>
      <c r="C955" t="s">
        <v>2679</v>
      </c>
      <c r="D955" s="2" t="s">
        <v>3209</v>
      </c>
      <c r="E955" t="s">
        <v>66</v>
      </c>
      <c r="G955" t="str">
        <f t="shared" si="28"/>
        <v>UTxBufferPtr[954] = 0b01000010011001001000001010001111;</v>
      </c>
    </row>
    <row r="956" spans="1:7" x14ac:dyDescent="0.25">
      <c r="A956" t="s">
        <v>2101</v>
      </c>
      <c r="B956">
        <f t="shared" si="29"/>
        <v>955</v>
      </c>
      <c r="C956" t="s">
        <v>2679</v>
      </c>
      <c r="D956" s="2" t="s">
        <v>3210</v>
      </c>
      <c r="E956" t="s">
        <v>66</v>
      </c>
      <c r="G956" t="str">
        <f t="shared" si="28"/>
        <v>UTxBufferPtr[955] = 0b01000010011010001000001010001111;</v>
      </c>
    </row>
    <row r="957" spans="1:7" x14ac:dyDescent="0.25">
      <c r="A957" t="s">
        <v>2101</v>
      </c>
      <c r="B957">
        <f t="shared" si="29"/>
        <v>956</v>
      </c>
      <c r="C957" t="s">
        <v>2679</v>
      </c>
      <c r="D957" s="2" t="s">
        <v>3211</v>
      </c>
      <c r="E957" t="s">
        <v>66</v>
      </c>
      <c r="G957" t="str">
        <f t="shared" si="28"/>
        <v>UTxBufferPtr[956] = 0b01000010011011001000001010001111;</v>
      </c>
    </row>
    <row r="958" spans="1:7" x14ac:dyDescent="0.25">
      <c r="A958" t="s">
        <v>2101</v>
      </c>
      <c r="B958">
        <f t="shared" si="29"/>
        <v>957</v>
      </c>
      <c r="C958" t="s">
        <v>2679</v>
      </c>
      <c r="D958" s="2" t="s">
        <v>3212</v>
      </c>
      <c r="E958" t="s">
        <v>66</v>
      </c>
      <c r="G958" t="str">
        <f t="shared" si="28"/>
        <v>UTxBufferPtr[957] = 0b01000010011100001000001010001111;</v>
      </c>
    </row>
    <row r="959" spans="1:7" x14ac:dyDescent="0.25">
      <c r="A959" t="s">
        <v>2101</v>
      </c>
      <c r="B959">
        <f t="shared" si="29"/>
        <v>958</v>
      </c>
      <c r="C959" t="s">
        <v>2679</v>
      </c>
      <c r="D959" s="2" t="s">
        <v>3213</v>
      </c>
      <c r="E959" t="s">
        <v>66</v>
      </c>
      <c r="G959" t="str">
        <f t="shared" si="28"/>
        <v>UTxBufferPtr[958] = 0b01000010011101001000001010001111;</v>
      </c>
    </row>
    <row r="960" spans="1:7" x14ac:dyDescent="0.25">
      <c r="A960" t="s">
        <v>2101</v>
      </c>
      <c r="B960">
        <f t="shared" si="29"/>
        <v>959</v>
      </c>
      <c r="C960" t="s">
        <v>2679</v>
      </c>
      <c r="D960" s="2" t="s">
        <v>3214</v>
      </c>
      <c r="E960" t="s">
        <v>66</v>
      </c>
      <c r="G960" t="str">
        <f t="shared" si="28"/>
        <v>UTxBufferPtr[959] = 0b01000010011110001000001010001111;</v>
      </c>
    </row>
    <row r="961" spans="1:7" x14ac:dyDescent="0.25">
      <c r="A961" t="s">
        <v>2101</v>
      </c>
      <c r="B961">
        <f t="shared" si="29"/>
        <v>960</v>
      </c>
      <c r="C961" t="s">
        <v>2679</v>
      </c>
      <c r="D961" s="2" t="s">
        <v>3184</v>
      </c>
      <c r="E961" t="s">
        <v>66</v>
      </c>
      <c r="G961" t="str">
        <f t="shared" si="28"/>
        <v>UTxBufferPtr[960] = 0b01000010000000001000001010001111;</v>
      </c>
    </row>
    <row r="962" spans="1:7" x14ac:dyDescent="0.25">
      <c r="A962" t="s">
        <v>2101</v>
      </c>
      <c r="B962">
        <f t="shared" si="29"/>
        <v>961</v>
      </c>
      <c r="C962" t="s">
        <v>2679</v>
      </c>
      <c r="D962" s="2" t="s">
        <v>3185</v>
      </c>
      <c r="E962" t="s">
        <v>66</v>
      </c>
      <c r="G962" t="str">
        <f t="shared" ref="G962:G1025" si="30">CONCATENATE(A962,B962,C962,D962,E962)</f>
        <v>UTxBufferPtr[961] = 0b01000010000001001000001010001111;</v>
      </c>
    </row>
    <row r="963" spans="1:7" x14ac:dyDescent="0.25">
      <c r="A963" t="s">
        <v>2101</v>
      </c>
      <c r="B963">
        <f t="shared" ref="B963:B1024" si="31">ROW(B962)</f>
        <v>962</v>
      </c>
      <c r="C963" t="s">
        <v>2679</v>
      </c>
      <c r="D963" s="2" t="s">
        <v>3186</v>
      </c>
      <c r="E963" t="s">
        <v>66</v>
      </c>
      <c r="G963" t="str">
        <f t="shared" si="30"/>
        <v>UTxBufferPtr[962] = 0b01000010000010001000001010001111;</v>
      </c>
    </row>
    <row r="964" spans="1:7" x14ac:dyDescent="0.25">
      <c r="A964" t="s">
        <v>2101</v>
      </c>
      <c r="B964">
        <f t="shared" si="31"/>
        <v>963</v>
      </c>
      <c r="C964" t="s">
        <v>2679</v>
      </c>
      <c r="D964" s="2" t="s">
        <v>3187</v>
      </c>
      <c r="E964" t="s">
        <v>66</v>
      </c>
      <c r="G964" t="str">
        <f t="shared" si="30"/>
        <v>UTxBufferPtr[963] = 0b01000010000011001000001010001111;</v>
      </c>
    </row>
    <row r="965" spans="1:7" x14ac:dyDescent="0.25">
      <c r="A965" t="s">
        <v>2101</v>
      </c>
      <c r="B965">
        <f t="shared" si="31"/>
        <v>964</v>
      </c>
      <c r="C965" t="s">
        <v>2679</v>
      </c>
      <c r="D965" s="2" t="s">
        <v>3188</v>
      </c>
      <c r="E965" t="s">
        <v>66</v>
      </c>
      <c r="G965" t="str">
        <f t="shared" si="30"/>
        <v>UTxBufferPtr[964] = 0b01000010000100001000001010001111;</v>
      </c>
    </row>
    <row r="966" spans="1:7" x14ac:dyDescent="0.25">
      <c r="A966" t="s">
        <v>2101</v>
      </c>
      <c r="B966">
        <f t="shared" si="31"/>
        <v>965</v>
      </c>
      <c r="C966" t="s">
        <v>2679</v>
      </c>
      <c r="D966" s="2" t="s">
        <v>3189</v>
      </c>
      <c r="E966" t="s">
        <v>66</v>
      </c>
      <c r="G966" t="str">
        <f t="shared" si="30"/>
        <v>UTxBufferPtr[965] = 0b01000010000101001000001010001111;</v>
      </c>
    </row>
    <row r="967" spans="1:7" x14ac:dyDescent="0.25">
      <c r="A967" t="s">
        <v>2101</v>
      </c>
      <c r="B967">
        <f t="shared" si="31"/>
        <v>966</v>
      </c>
      <c r="C967" t="s">
        <v>2679</v>
      </c>
      <c r="D967" s="2" t="s">
        <v>3190</v>
      </c>
      <c r="E967" t="s">
        <v>66</v>
      </c>
      <c r="G967" t="str">
        <f t="shared" si="30"/>
        <v>UTxBufferPtr[966] = 0b01000010000110001000001010001111;</v>
      </c>
    </row>
    <row r="968" spans="1:7" x14ac:dyDescent="0.25">
      <c r="A968" t="s">
        <v>2101</v>
      </c>
      <c r="B968">
        <f t="shared" si="31"/>
        <v>967</v>
      </c>
      <c r="C968" t="s">
        <v>2679</v>
      </c>
      <c r="D968" s="2" t="s">
        <v>3191</v>
      </c>
      <c r="E968" t="s">
        <v>66</v>
      </c>
      <c r="G968" t="str">
        <f t="shared" si="30"/>
        <v>UTxBufferPtr[967] = 0b01000010000111001000001010001111;</v>
      </c>
    </row>
    <row r="969" spans="1:7" x14ac:dyDescent="0.25">
      <c r="A969" t="s">
        <v>2101</v>
      </c>
      <c r="B969">
        <f t="shared" si="31"/>
        <v>968</v>
      </c>
      <c r="C969" t="s">
        <v>2679</v>
      </c>
      <c r="D969" s="2" t="s">
        <v>3192</v>
      </c>
      <c r="E969" t="s">
        <v>66</v>
      </c>
      <c r="G969" t="str">
        <f t="shared" si="30"/>
        <v>UTxBufferPtr[968] = 0b01000010001000001000001010001111;</v>
      </c>
    </row>
    <row r="970" spans="1:7" x14ac:dyDescent="0.25">
      <c r="A970" t="s">
        <v>2101</v>
      </c>
      <c r="B970">
        <f t="shared" si="31"/>
        <v>969</v>
      </c>
      <c r="C970" t="s">
        <v>2679</v>
      </c>
      <c r="D970" s="2" t="s">
        <v>3193</v>
      </c>
      <c r="E970" t="s">
        <v>66</v>
      </c>
      <c r="G970" t="str">
        <f t="shared" si="30"/>
        <v>UTxBufferPtr[969] = 0b01000010001001001000001010001111;</v>
      </c>
    </row>
    <row r="971" spans="1:7" x14ac:dyDescent="0.25">
      <c r="A971" t="s">
        <v>2101</v>
      </c>
      <c r="B971">
        <f t="shared" si="31"/>
        <v>970</v>
      </c>
      <c r="C971" t="s">
        <v>2679</v>
      </c>
      <c r="D971" s="2" t="s">
        <v>3194</v>
      </c>
      <c r="E971" t="s">
        <v>66</v>
      </c>
      <c r="G971" t="str">
        <f t="shared" si="30"/>
        <v>UTxBufferPtr[970] = 0b01000010001010001000001010001111;</v>
      </c>
    </row>
    <row r="972" spans="1:7" x14ac:dyDescent="0.25">
      <c r="A972" t="s">
        <v>2101</v>
      </c>
      <c r="B972">
        <f t="shared" si="31"/>
        <v>971</v>
      </c>
      <c r="C972" t="s">
        <v>2679</v>
      </c>
      <c r="D972" s="2" t="s">
        <v>3195</v>
      </c>
      <c r="E972" t="s">
        <v>66</v>
      </c>
      <c r="G972" t="str">
        <f t="shared" si="30"/>
        <v>UTxBufferPtr[971] = 0b01000010001011001000001010001111;</v>
      </c>
    </row>
    <row r="973" spans="1:7" x14ac:dyDescent="0.25">
      <c r="A973" t="s">
        <v>2101</v>
      </c>
      <c r="B973">
        <f t="shared" si="31"/>
        <v>972</v>
      </c>
      <c r="C973" t="s">
        <v>2679</v>
      </c>
      <c r="D973" s="2" t="s">
        <v>3196</v>
      </c>
      <c r="E973" t="s">
        <v>66</v>
      </c>
      <c r="G973" t="str">
        <f t="shared" si="30"/>
        <v>UTxBufferPtr[972] = 0b01000010001100001000001010001111;</v>
      </c>
    </row>
    <row r="974" spans="1:7" x14ac:dyDescent="0.25">
      <c r="A974" t="s">
        <v>2101</v>
      </c>
      <c r="B974">
        <f t="shared" si="31"/>
        <v>973</v>
      </c>
      <c r="C974" t="s">
        <v>2679</v>
      </c>
      <c r="D974" s="2" t="s">
        <v>3197</v>
      </c>
      <c r="E974" t="s">
        <v>66</v>
      </c>
      <c r="G974" t="str">
        <f t="shared" si="30"/>
        <v>UTxBufferPtr[973] = 0b01000010001101001000001010001111;</v>
      </c>
    </row>
    <row r="975" spans="1:7" x14ac:dyDescent="0.25">
      <c r="A975" t="s">
        <v>2101</v>
      </c>
      <c r="B975">
        <f t="shared" si="31"/>
        <v>974</v>
      </c>
      <c r="C975" t="s">
        <v>2679</v>
      </c>
      <c r="D975" s="2" t="s">
        <v>3198</v>
      </c>
      <c r="E975" t="s">
        <v>66</v>
      </c>
      <c r="G975" t="str">
        <f t="shared" si="30"/>
        <v>UTxBufferPtr[974] = 0b01000010001110001000001010001111;</v>
      </c>
    </row>
    <row r="976" spans="1:7" x14ac:dyDescent="0.25">
      <c r="A976" t="s">
        <v>2101</v>
      </c>
      <c r="B976">
        <f t="shared" si="31"/>
        <v>975</v>
      </c>
      <c r="C976" t="s">
        <v>2679</v>
      </c>
      <c r="D976" s="2" t="s">
        <v>3199</v>
      </c>
      <c r="E976" t="s">
        <v>66</v>
      </c>
      <c r="G976" t="str">
        <f t="shared" si="30"/>
        <v>UTxBufferPtr[975] = 0b01000010001111001000001010001111;</v>
      </c>
    </row>
    <row r="977" spans="1:7" x14ac:dyDescent="0.25">
      <c r="A977" t="s">
        <v>2101</v>
      </c>
      <c r="B977">
        <f t="shared" si="31"/>
        <v>976</v>
      </c>
      <c r="C977" t="s">
        <v>2679</v>
      </c>
      <c r="D977" s="2" t="s">
        <v>3200</v>
      </c>
      <c r="E977" t="s">
        <v>66</v>
      </c>
      <c r="G977" t="str">
        <f t="shared" si="30"/>
        <v>UTxBufferPtr[976] = 0b01000010010000001000001010001111;</v>
      </c>
    </row>
    <row r="978" spans="1:7" x14ac:dyDescent="0.25">
      <c r="A978" t="s">
        <v>2101</v>
      </c>
      <c r="B978">
        <f t="shared" si="31"/>
        <v>977</v>
      </c>
      <c r="C978" t="s">
        <v>2679</v>
      </c>
      <c r="D978" s="2" t="s">
        <v>3201</v>
      </c>
      <c r="E978" t="s">
        <v>66</v>
      </c>
      <c r="G978" t="str">
        <f t="shared" si="30"/>
        <v>UTxBufferPtr[977] = 0b01000010010001001000001010001111;</v>
      </c>
    </row>
    <row r="979" spans="1:7" x14ac:dyDescent="0.25">
      <c r="A979" t="s">
        <v>2101</v>
      </c>
      <c r="B979">
        <f t="shared" si="31"/>
        <v>978</v>
      </c>
      <c r="C979" t="s">
        <v>2679</v>
      </c>
      <c r="D979" s="2" t="s">
        <v>3202</v>
      </c>
      <c r="E979" t="s">
        <v>66</v>
      </c>
      <c r="G979" t="str">
        <f t="shared" si="30"/>
        <v>UTxBufferPtr[978] = 0b01000010010010001000001010001111;</v>
      </c>
    </row>
    <row r="980" spans="1:7" x14ac:dyDescent="0.25">
      <c r="A980" t="s">
        <v>2101</v>
      </c>
      <c r="B980">
        <f t="shared" si="31"/>
        <v>979</v>
      </c>
      <c r="C980" t="s">
        <v>2679</v>
      </c>
      <c r="D980" s="2" t="s">
        <v>3203</v>
      </c>
      <c r="E980" t="s">
        <v>66</v>
      </c>
      <c r="G980" t="str">
        <f t="shared" si="30"/>
        <v>UTxBufferPtr[979] = 0b01000010010011001000001010001111;</v>
      </c>
    </row>
    <row r="981" spans="1:7" x14ac:dyDescent="0.25">
      <c r="A981" t="s">
        <v>2101</v>
      </c>
      <c r="B981">
        <f t="shared" si="31"/>
        <v>980</v>
      </c>
      <c r="C981" t="s">
        <v>2679</v>
      </c>
      <c r="D981" s="2" t="s">
        <v>3204</v>
      </c>
      <c r="E981" t="s">
        <v>66</v>
      </c>
      <c r="G981" t="str">
        <f t="shared" si="30"/>
        <v>UTxBufferPtr[980] = 0b01000010010100001000001010001111;</v>
      </c>
    </row>
    <row r="982" spans="1:7" x14ac:dyDescent="0.25">
      <c r="A982" t="s">
        <v>2101</v>
      </c>
      <c r="B982">
        <f t="shared" si="31"/>
        <v>981</v>
      </c>
      <c r="C982" t="s">
        <v>2679</v>
      </c>
      <c r="D982" s="2" t="s">
        <v>3205</v>
      </c>
      <c r="E982" t="s">
        <v>66</v>
      </c>
      <c r="G982" t="str">
        <f t="shared" si="30"/>
        <v>UTxBufferPtr[981] = 0b01000010010101001000001010001111;</v>
      </c>
    </row>
    <row r="983" spans="1:7" x14ac:dyDescent="0.25">
      <c r="A983" t="s">
        <v>2101</v>
      </c>
      <c r="B983">
        <f t="shared" si="31"/>
        <v>982</v>
      </c>
      <c r="C983" t="s">
        <v>2679</v>
      </c>
      <c r="D983" s="2" t="s">
        <v>3206</v>
      </c>
      <c r="E983" t="s">
        <v>66</v>
      </c>
      <c r="G983" t="str">
        <f t="shared" si="30"/>
        <v>UTxBufferPtr[982] = 0b01000010010110001000001010001111;</v>
      </c>
    </row>
    <row r="984" spans="1:7" x14ac:dyDescent="0.25">
      <c r="A984" t="s">
        <v>2101</v>
      </c>
      <c r="B984">
        <f t="shared" si="31"/>
        <v>983</v>
      </c>
      <c r="C984" t="s">
        <v>2679</v>
      </c>
      <c r="D984" s="2" t="s">
        <v>3207</v>
      </c>
      <c r="E984" t="s">
        <v>66</v>
      </c>
      <c r="G984" t="str">
        <f t="shared" si="30"/>
        <v>UTxBufferPtr[983] = 0b01000010010111001000001010001111;</v>
      </c>
    </row>
    <row r="985" spans="1:7" x14ac:dyDescent="0.25">
      <c r="A985" t="s">
        <v>2101</v>
      </c>
      <c r="B985">
        <f t="shared" si="31"/>
        <v>984</v>
      </c>
      <c r="C985" t="s">
        <v>2679</v>
      </c>
      <c r="D985" s="2" t="s">
        <v>3208</v>
      </c>
      <c r="E985" t="s">
        <v>66</v>
      </c>
      <c r="G985" t="str">
        <f t="shared" si="30"/>
        <v>UTxBufferPtr[984] = 0b01000010011000001000001010001111;</v>
      </c>
    </row>
    <row r="986" spans="1:7" x14ac:dyDescent="0.25">
      <c r="A986" t="s">
        <v>2101</v>
      </c>
      <c r="B986">
        <f t="shared" si="31"/>
        <v>985</v>
      </c>
      <c r="C986" t="s">
        <v>2679</v>
      </c>
      <c r="D986" s="2" t="s">
        <v>3209</v>
      </c>
      <c r="E986" t="s">
        <v>66</v>
      </c>
      <c r="G986" t="str">
        <f t="shared" si="30"/>
        <v>UTxBufferPtr[985] = 0b01000010011001001000001010001111;</v>
      </c>
    </row>
    <row r="987" spans="1:7" x14ac:dyDescent="0.25">
      <c r="A987" t="s">
        <v>2101</v>
      </c>
      <c r="B987">
        <f t="shared" si="31"/>
        <v>986</v>
      </c>
      <c r="C987" t="s">
        <v>2679</v>
      </c>
      <c r="D987" s="2" t="s">
        <v>3210</v>
      </c>
      <c r="E987" t="s">
        <v>66</v>
      </c>
      <c r="G987" t="str">
        <f t="shared" si="30"/>
        <v>UTxBufferPtr[986] = 0b01000010011010001000001010001111;</v>
      </c>
    </row>
    <row r="988" spans="1:7" x14ac:dyDescent="0.25">
      <c r="A988" t="s">
        <v>2101</v>
      </c>
      <c r="B988">
        <f t="shared" si="31"/>
        <v>987</v>
      </c>
      <c r="C988" t="s">
        <v>2679</v>
      </c>
      <c r="D988" s="2" t="s">
        <v>3211</v>
      </c>
      <c r="E988" t="s">
        <v>66</v>
      </c>
      <c r="G988" t="str">
        <f t="shared" si="30"/>
        <v>UTxBufferPtr[987] = 0b01000010011011001000001010001111;</v>
      </c>
    </row>
    <row r="989" spans="1:7" x14ac:dyDescent="0.25">
      <c r="A989" t="s">
        <v>2101</v>
      </c>
      <c r="B989">
        <f t="shared" si="31"/>
        <v>988</v>
      </c>
      <c r="C989" t="s">
        <v>2679</v>
      </c>
      <c r="D989" s="2" t="s">
        <v>3212</v>
      </c>
      <c r="E989" t="s">
        <v>66</v>
      </c>
      <c r="G989" t="str">
        <f t="shared" si="30"/>
        <v>UTxBufferPtr[988] = 0b01000010011100001000001010001111;</v>
      </c>
    </row>
    <row r="990" spans="1:7" x14ac:dyDescent="0.25">
      <c r="A990" t="s">
        <v>2101</v>
      </c>
      <c r="B990">
        <f t="shared" si="31"/>
        <v>989</v>
      </c>
      <c r="C990" t="s">
        <v>2679</v>
      </c>
      <c r="D990" s="2" t="s">
        <v>3213</v>
      </c>
      <c r="E990" t="s">
        <v>66</v>
      </c>
      <c r="G990" t="str">
        <f t="shared" si="30"/>
        <v>UTxBufferPtr[989] = 0b01000010011101001000001010001111;</v>
      </c>
    </row>
    <row r="991" spans="1:7" x14ac:dyDescent="0.25">
      <c r="A991" t="s">
        <v>2101</v>
      </c>
      <c r="B991">
        <f t="shared" si="31"/>
        <v>990</v>
      </c>
      <c r="C991" t="s">
        <v>2679</v>
      </c>
      <c r="D991" s="2" t="s">
        <v>3214</v>
      </c>
      <c r="E991" t="s">
        <v>66</v>
      </c>
      <c r="G991" t="str">
        <f t="shared" si="30"/>
        <v>UTxBufferPtr[990] = 0b01000010011110001000001010001111;</v>
      </c>
    </row>
    <row r="992" spans="1:7" x14ac:dyDescent="0.25">
      <c r="A992" t="s">
        <v>2101</v>
      </c>
      <c r="B992">
        <f t="shared" si="31"/>
        <v>991</v>
      </c>
      <c r="C992" t="s">
        <v>2679</v>
      </c>
      <c r="D992" s="2" t="s">
        <v>3215</v>
      </c>
      <c r="E992" t="s">
        <v>66</v>
      </c>
      <c r="G992" t="str">
        <f t="shared" si="30"/>
        <v>UTxBufferPtr[991] = 0b01000010011111001000001010001111;</v>
      </c>
    </row>
    <row r="993" spans="1:7" x14ac:dyDescent="0.25">
      <c r="A993" t="s">
        <v>2101</v>
      </c>
      <c r="B993">
        <f t="shared" si="31"/>
        <v>992</v>
      </c>
      <c r="C993" t="s">
        <v>2679</v>
      </c>
      <c r="D993" s="2" t="s">
        <v>3185</v>
      </c>
      <c r="E993" t="s">
        <v>66</v>
      </c>
      <c r="G993" t="str">
        <f t="shared" si="30"/>
        <v>UTxBufferPtr[992] = 0b01000010000001001000001010001111;</v>
      </c>
    </row>
    <row r="994" spans="1:7" x14ac:dyDescent="0.25">
      <c r="A994" t="s">
        <v>2101</v>
      </c>
      <c r="B994">
        <f t="shared" si="31"/>
        <v>993</v>
      </c>
      <c r="C994" t="s">
        <v>2679</v>
      </c>
      <c r="D994" s="2" t="s">
        <v>3186</v>
      </c>
      <c r="E994" t="s">
        <v>66</v>
      </c>
      <c r="G994" t="str">
        <f t="shared" si="30"/>
        <v>UTxBufferPtr[993] = 0b01000010000010001000001010001111;</v>
      </c>
    </row>
    <row r="995" spans="1:7" x14ac:dyDescent="0.25">
      <c r="A995" t="s">
        <v>2101</v>
      </c>
      <c r="B995">
        <f t="shared" si="31"/>
        <v>994</v>
      </c>
      <c r="C995" t="s">
        <v>2679</v>
      </c>
      <c r="D995" s="2" t="s">
        <v>3187</v>
      </c>
      <c r="E995" t="s">
        <v>66</v>
      </c>
      <c r="G995" t="str">
        <f t="shared" si="30"/>
        <v>UTxBufferPtr[994] = 0b01000010000011001000001010001111;</v>
      </c>
    </row>
    <row r="996" spans="1:7" x14ac:dyDescent="0.25">
      <c r="A996" t="s">
        <v>2101</v>
      </c>
      <c r="B996">
        <f t="shared" si="31"/>
        <v>995</v>
      </c>
      <c r="C996" t="s">
        <v>2679</v>
      </c>
      <c r="D996" s="2" t="s">
        <v>3188</v>
      </c>
      <c r="E996" t="s">
        <v>66</v>
      </c>
      <c r="G996" t="str">
        <f t="shared" si="30"/>
        <v>UTxBufferPtr[995] = 0b01000010000100001000001010001111;</v>
      </c>
    </row>
    <row r="997" spans="1:7" x14ac:dyDescent="0.25">
      <c r="A997" t="s">
        <v>2101</v>
      </c>
      <c r="B997">
        <f t="shared" si="31"/>
        <v>996</v>
      </c>
      <c r="C997" t="s">
        <v>2679</v>
      </c>
      <c r="D997" s="2" t="s">
        <v>3189</v>
      </c>
      <c r="E997" t="s">
        <v>66</v>
      </c>
      <c r="G997" t="str">
        <f t="shared" si="30"/>
        <v>UTxBufferPtr[996] = 0b01000010000101001000001010001111;</v>
      </c>
    </row>
    <row r="998" spans="1:7" x14ac:dyDescent="0.25">
      <c r="A998" t="s">
        <v>2101</v>
      </c>
      <c r="B998">
        <f t="shared" si="31"/>
        <v>997</v>
      </c>
      <c r="C998" t="s">
        <v>2679</v>
      </c>
      <c r="D998" s="2" t="s">
        <v>3190</v>
      </c>
      <c r="E998" t="s">
        <v>66</v>
      </c>
      <c r="G998" t="str">
        <f t="shared" si="30"/>
        <v>UTxBufferPtr[997] = 0b01000010000110001000001010001111;</v>
      </c>
    </row>
    <row r="999" spans="1:7" x14ac:dyDescent="0.25">
      <c r="A999" t="s">
        <v>2101</v>
      </c>
      <c r="B999">
        <f t="shared" si="31"/>
        <v>998</v>
      </c>
      <c r="C999" t="s">
        <v>2679</v>
      </c>
      <c r="D999" s="2" t="s">
        <v>3191</v>
      </c>
      <c r="E999" t="s">
        <v>66</v>
      </c>
      <c r="G999" t="str">
        <f t="shared" si="30"/>
        <v>UTxBufferPtr[998] = 0b01000010000111001000001010001111;</v>
      </c>
    </row>
    <row r="1000" spans="1:7" x14ac:dyDescent="0.25">
      <c r="A1000" t="s">
        <v>2101</v>
      </c>
      <c r="B1000">
        <f t="shared" si="31"/>
        <v>999</v>
      </c>
      <c r="C1000" t="s">
        <v>2679</v>
      </c>
      <c r="D1000" s="2" t="s">
        <v>3192</v>
      </c>
      <c r="E1000" t="s">
        <v>66</v>
      </c>
      <c r="G1000" t="str">
        <f t="shared" si="30"/>
        <v>UTxBufferPtr[999] = 0b01000010001000001000001010001111;</v>
      </c>
    </row>
    <row r="1001" spans="1:7" x14ac:dyDescent="0.25">
      <c r="A1001" t="s">
        <v>2101</v>
      </c>
      <c r="B1001">
        <f t="shared" si="31"/>
        <v>1000</v>
      </c>
      <c r="C1001" t="s">
        <v>2679</v>
      </c>
      <c r="D1001" s="2" t="s">
        <v>3193</v>
      </c>
      <c r="E1001" t="s">
        <v>66</v>
      </c>
      <c r="G1001" t="str">
        <f t="shared" si="30"/>
        <v>UTxBufferPtr[1000] = 0b01000010001001001000001010001111;</v>
      </c>
    </row>
    <row r="1002" spans="1:7" x14ac:dyDescent="0.25">
      <c r="A1002" t="s">
        <v>2101</v>
      </c>
      <c r="B1002">
        <f t="shared" si="31"/>
        <v>1001</v>
      </c>
      <c r="C1002" t="s">
        <v>2679</v>
      </c>
      <c r="D1002" s="2" t="s">
        <v>3194</v>
      </c>
      <c r="E1002" t="s">
        <v>66</v>
      </c>
      <c r="G1002" t="str">
        <f t="shared" si="30"/>
        <v>UTxBufferPtr[1001] = 0b01000010001010001000001010001111;</v>
      </c>
    </row>
    <row r="1003" spans="1:7" x14ac:dyDescent="0.25">
      <c r="A1003" t="s">
        <v>2101</v>
      </c>
      <c r="B1003">
        <f t="shared" si="31"/>
        <v>1002</v>
      </c>
      <c r="C1003" t="s">
        <v>2679</v>
      </c>
      <c r="D1003" s="2" t="s">
        <v>3195</v>
      </c>
      <c r="E1003" t="s">
        <v>66</v>
      </c>
      <c r="G1003" t="str">
        <f t="shared" si="30"/>
        <v>UTxBufferPtr[1002] = 0b01000010001011001000001010001111;</v>
      </c>
    </row>
    <row r="1004" spans="1:7" x14ac:dyDescent="0.25">
      <c r="A1004" t="s">
        <v>2101</v>
      </c>
      <c r="B1004">
        <f t="shared" si="31"/>
        <v>1003</v>
      </c>
      <c r="C1004" t="s">
        <v>2679</v>
      </c>
      <c r="D1004" s="2" t="s">
        <v>3196</v>
      </c>
      <c r="E1004" t="s">
        <v>66</v>
      </c>
      <c r="G1004" t="str">
        <f t="shared" si="30"/>
        <v>UTxBufferPtr[1003] = 0b01000010001100001000001010001111;</v>
      </c>
    </row>
    <row r="1005" spans="1:7" x14ac:dyDescent="0.25">
      <c r="A1005" t="s">
        <v>2101</v>
      </c>
      <c r="B1005">
        <f t="shared" si="31"/>
        <v>1004</v>
      </c>
      <c r="C1005" t="s">
        <v>2679</v>
      </c>
      <c r="D1005" s="2" t="s">
        <v>3197</v>
      </c>
      <c r="E1005" t="s">
        <v>66</v>
      </c>
      <c r="G1005" t="str">
        <f t="shared" si="30"/>
        <v>UTxBufferPtr[1004] = 0b01000010001101001000001010001111;</v>
      </c>
    </row>
    <row r="1006" spans="1:7" x14ac:dyDescent="0.25">
      <c r="A1006" t="s">
        <v>2101</v>
      </c>
      <c r="B1006">
        <f t="shared" si="31"/>
        <v>1005</v>
      </c>
      <c r="C1006" t="s">
        <v>2679</v>
      </c>
      <c r="D1006" s="2" t="s">
        <v>3198</v>
      </c>
      <c r="E1006" t="s">
        <v>66</v>
      </c>
      <c r="G1006" t="str">
        <f t="shared" si="30"/>
        <v>UTxBufferPtr[1005] = 0b01000010001110001000001010001111;</v>
      </c>
    </row>
    <row r="1007" spans="1:7" x14ac:dyDescent="0.25">
      <c r="A1007" t="s">
        <v>2101</v>
      </c>
      <c r="B1007">
        <f t="shared" si="31"/>
        <v>1006</v>
      </c>
      <c r="C1007" t="s">
        <v>2679</v>
      </c>
      <c r="D1007" s="2" t="s">
        <v>3199</v>
      </c>
      <c r="E1007" t="s">
        <v>66</v>
      </c>
      <c r="G1007" t="str">
        <f t="shared" si="30"/>
        <v>UTxBufferPtr[1006] = 0b01000010001111001000001010001111;</v>
      </c>
    </row>
    <row r="1008" spans="1:7" x14ac:dyDescent="0.25">
      <c r="A1008" t="s">
        <v>2101</v>
      </c>
      <c r="B1008">
        <f t="shared" si="31"/>
        <v>1007</v>
      </c>
      <c r="C1008" t="s">
        <v>2679</v>
      </c>
      <c r="D1008" s="2" t="s">
        <v>3200</v>
      </c>
      <c r="E1008" t="s">
        <v>66</v>
      </c>
      <c r="G1008" t="str">
        <f t="shared" si="30"/>
        <v>UTxBufferPtr[1007] = 0b01000010010000001000001010001111;</v>
      </c>
    </row>
    <row r="1009" spans="1:7" x14ac:dyDescent="0.25">
      <c r="A1009" t="s">
        <v>2101</v>
      </c>
      <c r="B1009">
        <f t="shared" si="31"/>
        <v>1008</v>
      </c>
      <c r="C1009" t="s">
        <v>2679</v>
      </c>
      <c r="D1009" s="2" t="s">
        <v>3201</v>
      </c>
      <c r="E1009" t="s">
        <v>66</v>
      </c>
      <c r="G1009" t="str">
        <f t="shared" si="30"/>
        <v>UTxBufferPtr[1008] = 0b01000010010001001000001010001111;</v>
      </c>
    </row>
    <row r="1010" spans="1:7" x14ac:dyDescent="0.25">
      <c r="A1010" t="s">
        <v>2101</v>
      </c>
      <c r="B1010">
        <f t="shared" si="31"/>
        <v>1009</v>
      </c>
      <c r="C1010" t="s">
        <v>2679</v>
      </c>
      <c r="D1010" s="2" t="s">
        <v>3202</v>
      </c>
      <c r="E1010" t="s">
        <v>66</v>
      </c>
      <c r="G1010" t="str">
        <f t="shared" si="30"/>
        <v>UTxBufferPtr[1009] = 0b01000010010010001000001010001111;</v>
      </c>
    </row>
    <row r="1011" spans="1:7" x14ac:dyDescent="0.25">
      <c r="A1011" t="s">
        <v>2101</v>
      </c>
      <c r="B1011">
        <f t="shared" si="31"/>
        <v>1010</v>
      </c>
      <c r="C1011" t="s">
        <v>2679</v>
      </c>
      <c r="D1011" s="2" t="s">
        <v>3203</v>
      </c>
      <c r="E1011" t="s">
        <v>66</v>
      </c>
      <c r="G1011" t="str">
        <f t="shared" si="30"/>
        <v>UTxBufferPtr[1010] = 0b01000010010011001000001010001111;</v>
      </c>
    </row>
    <row r="1012" spans="1:7" x14ac:dyDescent="0.25">
      <c r="A1012" t="s">
        <v>2101</v>
      </c>
      <c r="B1012">
        <f t="shared" si="31"/>
        <v>1011</v>
      </c>
      <c r="C1012" t="s">
        <v>2679</v>
      </c>
      <c r="D1012" s="2" t="s">
        <v>3204</v>
      </c>
      <c r="E1012" t="s">
        <v>66</v>
      </c>
      <c r="G1012" t="str">
        <f t="shared" si="30"/>
        <v>UTxBufferPtr[1011] = 0b01000010010100001000001010001111;</v>
      </c>
    </row>
    <row r="1013" spans="1:7" x14ac:dyDescent="0.25">
      <c r="A1013" t="s">
        <v>2101</v>
      </c>
      <c r="B1013">
        <f t="shared" si="31"/>
        <v>1012</v>
      </c>
      <c r="C1013" t="s">
        <v>2679</v>
      </c>
      <c r="D1013" s="2" t="s">
        <v>3205</v>
      </c>
      <c r="E1013" t="s">
        <v>66</v>
      </c>
      <c r="G1013" t="str">
        <f t="shared" si="30"/>
        <v>UTxBufferPtr[1012] = 0b01000010010101001000001010001111;</v>
      </c>
    </row>
    <row r="1014" spans="1:7" x14ac:dyDescent="0.25">
      <c r="A1014" t="s">
        <v>2101</v>
      </c>
      <c r="B1014">
        <f t="shared" si="31"/>
        <v>1013</v>
      </c>
      <c r="C1014" t="s">
        <v>2679</v>
      </c>
      <c r="D1014" s="2" t="s">
        <v>3206</v>
      </c>
      <c r="E1014" t="s">
        <v>66</v>
      </c>
      <c r="G1014" t="str">
        <f t="shared" si="30"/>
        <v>UTxBufferPtr[1013] = 0b01000010010110001000001010001111;</v>
      </c>
    </row>
    <row r="1015" spans="1:7" x14ac:dyDescent="0.25">
      <c r="A1015" t="s">
        <v>2101</v>
      </c>
      <c r="B1015">
        <f t="shared" si="31"/>
        <v>1014</v>
      </c>
      <c r="C1015" t="s">
        <v>2679</v>
      </c>
      <c r="D1015" s="2" t="s">
        <v>3207</v>
      </c>
      <c r="E1015" t="s">
        <v>66</v>
      </c>
      <c r="G1015" t="str">
        <f t="shared" si="30"/>
        <v>UTxBufferPtr[1014] = 0b01000010010111001000001010001111;</v>
      </c>
    </row>
    <row r="1016" spans="1:7" x14ac:dyDescent="0.25">
      <c r="A1016" t="s">
        <v>2101</v>
      </c>
      <c r="B1016">
        <f t="shared" si="31"/>
        <v>1015</v>
      </c>
      <c r="C1016" t="s">
        <v>2679</v>
      </c>
      <c r="D1016" s="2" t="s">
        <v>3208</v>
      </c>
      <c r="E1016" t="s">
        <v>66</v>
      </c>
      <c r="G1016" t="str">
        <f t="shared" si="30"/>
        <v>UTxBufferPtr[1015] = 0b01000010011000001000001010001111;</v>
      </c>
    </row>
    <row r="1017" spans="1:7" x14ac:dyDescent="0.25">
      <c r="A1017" t="s">
        <v>2101</v>
      </c>
      <c r="B1017">
        <f t="shared" si="31"/>
        <v>1016</v>
      </c>
      <c r="C1017" t="s">
        <v>2679</v>
      </c>
      <c r="D1017" s="2" t="s">
        <v>3209</v>
      </c>
      <c r="E1017" t="s">
        <v>66</v>
      </c>
      <c r="G1017" t="str">
        <f t="shared" si="30"/>
        <v>UTxBufferPtr[1016] = 0b01000010011001001000001010001111;</v>
      </c>
    </row>
    <row r="1018" spans="1:7" x14ac:dyDescent="0.25">
      <c r="A1018" t="s">
        <v>2101</v>
      </c>
      <c r="B1018">
        <f t="shared" si="31"/>
        <v>1017</v>
      </c>
      <c r="C1018" t="s">
        <v>2679</v>
      </c>
      <c r="D1018" s="2" t="s">
        <v>3210</v>
      </c>
      <c r="E1018" t="s">
        <v>66</v>
      </c>
      <c r="G1018" t="str">
        <f t="shared" si="30"/>
        <v>UTxBufferPtr[1017] = 0b01000010011010001000001010001111;</v>
      </c>
    </row>
    <row r="1019" spans="1:7" x14ac:dyDescent="0.25">
      <c r="A1019" t="s">
        <v>2101</v>
      </c>
      <c r="B1019">
        <f t="shared" si="31"/>
        <v>1018</v>
      </c>
      <c r="C1019" t="s">
        <v>2679</v>
      </c>
      <c r="D1019" s="2" t="s">
        <v>3211</v>
      </c>
      <c r="E1019" t="s">
        <v>66</v>
      </c>
      <c r="G1019" t="str">
        <f t="shared" si="30"/>
        <v>UTxBufferPtr[1018] = 0b01000010011011001000001010001111;</v>
      </c>
    </row>
    <row r="1020" spans="1:7" x14ac:dyDescent="0.25">
      <c r="A1020" t="s">
        <v>2101</v>
      </c>
      <c r="B1020">
        <f t="shared" si="31"/>
        <v>1019</v>
      </c>
      <c r="C1020" t="s">
        <v>2679</v>
      </c>
      <c r="D1020" s="2" t="s">
        <v>3212</v>
      </c>
      <c r="E1020" t="s">
        <v>66</v>
      </c>
      <c r="G1020" t="str">
        <f t="shared" si="30"/>
        <v>UTxBufferPtr[1019] = 0b01000010011100001000001010001111;</v>
      </c>
    </row>
    <row r="1021" spans="1:7" x14ac:dyDescent="0.25">
      <c r="A1021" t="s">
        <v>2101</v>
      </c>
      <c r="B1021">
        <f t="shared" si="31"/>
        <v>1020</v>
      </c>
      <c r="C1021" t="s">
        <v>2679</v>
      </c>
      <c r="D1021" s="2" t="s">
        <v>3213</v>
      </c>
      <c r="E1021" t="s">
        <v>66</v>
      </c>
      <c r="G1021" t="str">
        <f t="shared" si="30"/>
        <v>UTxBufferPtr[1020] = 0b01000010011101001000001010001111;</v>
      </c>
    </row>
    <row r="1022" spans="1:7" x14ac:dyDescent="0.25">
      <c r="A1022" t="s">
        <v>2101</v>
      </c>
      <c r="B1022">
        <f t="shared" si="31"/>
        <v>1021</v>
      </c>
      <c r="C1022" t="s">
        <v>2679</v>
      </c>
      <c r="D1022" s="2" t="s">
        <v>3214</v>
      </c>
      <c r="E1022" t="s">
        <v>66</v>
      </c>
      <c r="G1022" t="str">
        <f t="shared" si="30"/>
        <v>UTxBufferPtr[1021] = 0b01000010011110001000001010001111;</v>
      </c>
    </row>
    <row r="1023" spans="1:7" x14ac:dyDescent="0.25">
      <c r="A1023" t="s">
        <v>2101</v>
      </c>
      <c r="B1023">
        <f t="shared" si="31"/>
        <v>1022</v>
      </c>
      <c r="C1023" t="s">
        <v>2679</v>
      </c>
      <c r="D1023" s="2" t="s">
        <v>3215</v>
      </c>
      <c r="E1023" t="s">
        <v>66</v>
      </c>
      <c r="G1023" t="str">
        <f t="shared" si="30"/>
        <v>UTxBufferPtr[1022] = 0b01000010011111001000001010001111;</v>
      </c>
    </row>
    <row r="1024" spans="1:7" x14ac:dyDescent="0.25">
      <c r="A1024" t="s">
        <v>2101</v>
      </c>
      <c r="B1024">
        <f t="shared" si="31"/>
        <v>1023</v>
      </c>
      <c r="C1024" t="s">
        <v>2679</v>
      </c>
      <c r="D1024" s="2" t="s">
        <v>3216</v>
      </c>
      <c r="E1024" t="s">
        <v>66</v>
      </c>
      <c r="G1024" t="str">
        <f t="shared" si="30"/>
        <v>UTxBufferPtr[1023] = 0b01000010100000000100000101001000;</v>
      </c>
    </row>
    <row r="1025" spans="7:7" x14ac:dyDescent="0.25">
      <c r="G1025" t="str">
        <f t="shared" si="3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</vt:lpstr>
      <vt:lpstr>A</vt:lpstr>
      <vt:lpstr>B</vt:lpstr>
      <vt:lpstr>dataA(hex)</vt:lpstr>
      <vt:lpstr>dataB(hex)</vt:lpstr>
      <vt:lpstr>Result(hex)</vt:lpstr>
      <vt:lpstr>dataA_C(bin)</vt:lpstr>
      <vt:lpstr>dataB_C(bin)</vt:lpstr>
      <vt:lpstr>dataA_D(bin)</vt:lpstr>
      <vt:lpstr>dataB_D(bin)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Bin Zainol</dc:creator>
  <cp:lastModifiedBy>M Bin Zainol</cp:lastModifiedBy>
  <dcterms:created xsi:type="dcterms:W3CDTF">2015-11-05T14:18:40Z</dcterms:created>
  <dcterms:modified xsi:type="dcterms:W3CDTF">2016-02-17T09:06:34Z</dcterms:modified>
</cp:coreProperties>
</file>