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Legend" sheetId="2" state="visible" r:id="rId2"/>
  </sheets>
  <definedNames>
    <definedName name="_xlnm._FilterDatabase" localSheetId="0" hidden="1">'Test Cases'!$A$1:$R$41</definedName>
    <definedName name="_xlnm._FilterDatabase" localSheetId="1" hidden="1">'Legend'!$A$1:$B$8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dxfs count="5">
    <dxf>
      <font>
        <name val="Arial"/>
        <color rgb="00006100"/>
        <sz val="10"/>
      </font>
      <fill>
        <patternFill patternType="solid">
          <fgColor rgb="00C6EFCE"/>
        </patternFill>
      </fill>
    </dxf>
    <dxf>
      <font>
        <name val="Arial"/>
        <color rgb="009C0006"/>
        <sz val="10"/>
      </font>
      <fill>
        <patternFill patternType="solid">
          <fgColor rgb="00FFC7CE"/>
        </patternFill>
      </fill>
    </dxf>
    <dxf>
      <font>
        <name val="Arial"/>
        <color rgb="007F4F00"/>
        <sz val="10"/>
      </font>
      <fill>
        <patternFill patternType="solid">
          <fgColor rgb="00FFD9A0"/>
        </patternFill>
      </fill>
    </dxf>
    <dxf>
      <font>
        <name val="Arial"/>
        <color rgb="00595959"/>
        <sz val="10"/>
      </font>
      <fill>
        <patternFill patternType="solid">
          <fgColor rgb="00D9D9D9"/>
        </patternFill>
      </fill>
    </dxf>
    <dxf>
      <font>
        <name val="Arial"/>
        <color rgb="001F4E79"/>
        <sz val="10"/>
      </font>
      <fill>
        <patternFill patternType="solid">
          <f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2" customWidth="1" min="3" max="3"/>
    <col width="14" customWidth="1" min="4" max="4"/>
    <col width="46" customWidth="1" min="5" max="5"/>
    <col width="11" customWidth="1" min="6" max="6"/>
    <col width="9" customWidth="1" min="7" max="7"/>
    <col width="26" customWidth="1" min="8" max="8"/>
    <col width="26" customWidth="1" min="9" max="9"/>
    <col width="50" customWidth="1" min="10" max="10"/>
    <col width="46" customWidth="1" min="11" max="11"/>
    <col width="26" customWidth="1" min="12" max="12"/>
    <col width="14" customWidth="1" min="13" max="13"/>
    <col width="10" customWidth="1" min="14" max="14"/>
    <col width="16" customWidth="1" min="15" max="15"/>
    <col width="15" customWidth="1" min="16" max="16"/>
    <col width="10" customWidth="1" min="17" max="17"/>
    <col width="38" customWidth="1" min="18" max="18"/>
  </cols>
  <sheetData>
    <row r="1" ht="30" customHeight="1">
      <c r="A1" s="1" t="inlineStr">
        <is>
          <t>Test Case ID</t>
        </is>
      </c>
      <c r="B1" s="1" t="inlineStr">
        <is>
          <t>Requirement ID</t>
        </is>
      </c>
      <c r="C1" s="1" t="inlineStr">
        <is>
          <t>Scenario ID</t>
        </is>
      </c>
      <c r="D1" s="1" t="inlineStr">
        <is>
          <t>Module</t>
        </is>
      </c>
      <c r="E1" s="1" t="inlineStr">
        <is>
          <t>Title</t>
        </is>
      </c>
      <c r="F1" s="1" t="inlineStr">
        <is>
          <t>Test Type</t>
        </is>
      </c>
      <c r="G1" s="1" t="inlineStr">
        <is>
          <t>Priority</t>
        </is>
      </c>
      <c r="H1" s="1" t="inlineStr">
        <is>
          <t>Preconditions</t>
        </is>
      </c>
      <c r="I1" s="1" t="inlineStr">
        <is>
          <t>Test Data</t>
        </is>
      </c>
      <c r="J1" s="1" t="inlineStr">
        <is>
          <t>Test Steps</t>
        </is>
      </c>
      <c r="K1" s="1" t="inlineStr">
        <is>
          <t>Expected Result</t>
        </is>
      </c>
      <c r="L1" s="1" t="inlineStr">
        <is>
          <t>Actual Result</t>
        </is>
      </c>
      <c r="M1" s="1" t="inlineStr">
        <is>
          <t>Status</t>
        </is>
      </c>
      <c r="N1" s="1" t="inlineStr">
        <is>
          <t>Severity</t>
        </is>
      </c>
      <c r="O1" s="1" t="inlineStr">
        <is>
          <t>Evidence</t>
        </is>
      </c>
      <c r="P1" s="1" t="inlineStr">
        <is>
          <t>Execution Date</t>
        </is>
      </c>
      <c r="Q1" s="1" t="inlineStr">
        <is>
          <t>Tester</t>
        </is>
      </c>
      <c r="R1" s="1" t="inlineStr">
        <is>
          <t>Notes</t>
        </is>
      </c>
    </row>
    <row r="2">
      <c r="A2" s="2" t="inlineStr">
        <is>
          <t>TC-001</t>
        </is>
      </c>
      <c r="B2" s="2" t="inlineStr">
        <is>
          <t>REQ-001</t>
        </is>
      </c>
      <c r="C2" s="2" t="inlineStr">
        <is>
          <t>SCN-001</t>
        </is>
      </c>
      <c r="D2" s="2" t="inlineStr">
        <is>
          <t>Navigation</t>
        </is>
      </c>
      <c r="E2" s="3" t="inlineStr">
        <is>
          <t>Home page loads completely with header, title, category links, and hero area</t>
        </is>
      </c>
      <c r="F2" s="2" t="inlineStr">
        <is>
          <t>Smoke</t>
        </is>
      </c>
      <c r="G2" s="2" t="inlineStr">
        <is>
          <t>High</t>
        </is>
      </c>
      <c r="H2" s="3" t="inlineStr">
        <is>
          <t>Chrome open, no page loaded</t>
        </is>
      </c>
      <c r="I2" s="3" t="inlineStr">
        <is>
          <t>URL: https://ec-cube.sakura.ne.jp/4-2-demo/</t>
        </is>
      </c>
      <c r="J2" s="3" t="inlineStr">
        <is>
          <t>1. Navigate to the demo URL
2. Wait for the page to finish loading
3. Observe the header region
4. Observe the page title area
5. Observe the category link row
6. Observe the hero carousel area</t>
        </is>
      </c>
      <c r="K2" s="3" t="inlineStr">
        <is>
          <t>The page loads without error. The header, the title "EC-CUBE4.2 デモサイト", four category links, and a hero image area are all visible.</t>
        </is>
      </c>
      <c r="L2" s="3" t="inlineStr">
        <is>
          <t>Not Executed</t>
        </is>
      </c>
      <c r="M2" s="2" t="inlineStr">
        <is>
          <t>Not Executed</t>
        </is>
      </c>
      <c r="N2" s="2" t="inlineStr">
        <is>
          <t>N/A</t>
        </is>
      </c>
      <c r="O2" s="2" t="inlineStr">
        <is>
          <t>Not Available</t>
        </is>
      </c>
      <c r="P2" s="2" t="inlineStr">
        <is>
          <t>Not Executed</t>
        </is>
      </c>
      <c r="Q2" s="2" t="inlineStr">
        <is>
          <t>—</t>
        </is>
      </c>
      <c r="R2" s="3" t="inlineStr">
        <is>
          <t>Run this first in every session as an environment check</t>
        </is>
      </c>
    </row>
    <row r="3">
      <c r="A3" s="2" t="inlineStr">
        <is>
          <t>TC-002</t>
        </is>
      </c>
      <c r="B3" s="2" t="inlineStr">
        <is>
          <t>REQ-002</t>
        </is>
      </c>
      <c r="C3" s="2" t="inlineStr">
        <is>
          <t>SCN-002</t>
        </is>
      </c>
      <c r="D3" s="2" t="inlineStr">
        <is>
          <t>Navigation</t>
        </is>
      </c>
      <c r="E3" s="3" t="inlineStr">
        <is>
          <t>Header displays the category dropdown, keyword field, and all three account links</t>
        </is>
      </c>
      <c r="F3" s="2" t="inlineStr">
        <is>
          <t>Functional</t>
        </is>
      </c>
      <c r="G3" s="2" t="inlineStr">
        <is>
          <t>High</t>
        </is>
      </c>
      <c r="H3" s="3" t="inlineStr">
        <is>
          <t>Home page loaded</t>
        </is>
      </c>
      <c r="I3" s="3" t="inlineStr">
        <is>
          <t>None</t>
        </is>
      </c>
      <c r="J3" s="3" t="inlineStr">
        <is>
          <t>1. Look at the top-left of the header
2. Confirm a dropdown labelled 全ての商品 is present
3. Confirm a text field with placeholder キーワードを入力 is present
4. Look at the top-right of the header
5. Confirm the links 新規会員登録, お気に入り, and ログイン are present</t>
        </is>
      </c>
      <c r="K3" s="3" t="inlineStr">
        <is>
          <t>All five controls are visible and correctly labelled.</t>
        </is>
      </c>
      <c r="L3" s="3" t="inlineStr">
        <is>
          <t>Not Executed</t>
        </is>
      </c>
      <c r="M3" s="2" t="inlineStr">
        <is>
          <t>Not Executed</t>
        </is>
      </c>
      <c r="N3" s="2" t="inlineStr">
        <is>
          <t>N/A</t>
        </is>
      </c>
      <c r="O3" s="2" t="inlineStr">
        <is>
          <t>Not Available</t>
        </is>
      </c>
      <c r="P3" s="2" t="inlineStr">
        <is>
          <t>Not Executed</t>
        </is>
      </c>
      <c r="Q3" s="2" t="inlineStr">
        <is>
          <t>—</t>
        </is>
      </c>
      <c r="R3" s="3" t="inlineStr">
        <is>
          <t>—</t>
        </is>
      </c>
    </row>
    <row r="4">
      <c r="A4" s="2" t="inlineStr">
        <is>
          <t>TC-003</t>
        </is>
      </c>
      <c r="B4" s="2" t="inlineStr">
        <is>
          <t>REQ-002</t>
        </is>
      </c>
      <c r="C4" s="2" t="inlineStr">
        <is>
          <t>SCN-002</t>
        </is>
      </c>
      <c r="D4" s="2" t="inlineStr">
        <is>
          <t>Navigation</t>
        </is>
      </c>
      <c r="E4" s="3" t="inlineStr">
        <is>
          <t>Four category links appear below the site title</t>
        </is>
      </c>
      <c r="F4" s="2" t="inlineStr">
        <is>
          <t>UI</t>
        </is>
      </c>
      <c r="G4" s="2" t="inlineStr">
        <is>
          <t>Medium</t>
        </is>
      </c>
      <c r="H4" s="3" t="inlineStr">
        <is>
          <t>Home page loaded</t>
        </is>
      </c>
      <c r="I4" s="3" t="inlineStr">
        <is>
          <t>None</t>
        </is>
      </c>
      <c r="J4" s="3" t="inlineStr">
        <is>
          <t>1. Look below the site title
2. Read each link name from left to right</t>
        </is>
      </c>
      <c r="K4" s="3" t="inlineStr">
        <is>
          <t>Four links are shown: 新規カテゴリ, 新入荷, ジェラート, アイスサンド.</t>
        </is>
      </c>
      <c r="L4" s="3" t="inlineStr">
        <is>
          <t>Not Executed</t>
        </is>
      </c>
      <c r="M4" s="2" t="inlineStr">
        <is>
          <t>Not Executed</t>
        </is>
      </c>
      <c r="N4" s="2" t="inlineStr">
        <is>
          <t>N/A</t>
        </is>
      </c>
      <c r="O4" s="2" t="inlineStr">
        <is>
          <t>Not Available</t>
        </is>
      </c>
      <c r="P4" s="2" t="inlineStr">
        <is>
          <t>Not Executed</t>
        </is>
      </c>
      <c r="Q4" s="2" t="inlineStr">
        <is>
          <t>—</t>
        </is>
      </c>
      <c r="R4" s="3" t="inlineStr">
        <is>
          <t>Link names may change if demo data is reconfigured. Record what is actually shown</t>
        </is>
      </c>
    </row>
    <row r="5">
      <c r="A5" s="2" t="inlineStr">
        <is>
          <t>TC-004</t>
        </is>
      </c>
      <c r="B5" s="2" t="inlineStr">
        <is>
          <t>REQ-003</t>
        </is>
      </c>
      <c r="C5" s="2" t="inlineStr">
        <is>
          <t>SCN-003</t>
        </is>
      </c>
      <c r="D5" s="2" t="inlineStr">
        <is>
          <t>Navigation</t>
        </is>
      </c>
      <c r="E5" s="3" t="inlineStr">
        <is>
          <t>Cart indicator shows zero items and zero yen when the cart is empty</t>
        </is>
      </c>
      <c r="F5" s="2" t="inlineStr">
        <is>
          <t>Functional</t>
        </is>
      </c>
      <c r="G5" s="2" t="inlineStr">
        <is>
          <t>High</t>
        </is>
      </c>
      <c r="H5" s="3" t="inlineStr">
        <is>
          <t>No items in the cart. Clear the cart or use a fresh browser session</t>
        </is>
      </c>
      <c r="I5" s="3" t="inlineStr">
        <is>
          <t>None</t>
        </is>
      </c>
      <c r="J5" s="3" t="inlineStr">
        <is>
          <t>1. Open the home page with an empty cart
2. Look at the cart control in the header</t>
        </is>
      </c>
      <c r="K5" s="3" t="inlineStr">
        <is>
          <t>The cart badge shows 0 and the total shows ￥0.</t>
        </is>
      </c>
      <c r="L5" s="3" t="inlineStr">
        <is>
          <t>Not Executed</t>
        </is>
      </c>
      <c r="M5" s="2" t="inlineStr">
        <is>
          <t>Not Executed</t>
        </is>
      </c>
      <c r="N5" s="2" t="inlineStr">
        <is>
          <t>N/A</t>
        </is>
      </c>
      <c r="O5" s="2" t="inlineStr">
        <is>
          <t>Not Available</t>
        </is>
      </c>
      <c r="P5" s="2" t="inlineStr">
        <is>
          <t>Not Executed</t>
        </is>
      </c>
      <c r="Q5" s="2" t="inlineStr">
        <is>
          <t>—</t>
        </is>
      </c>
      <c r="R5" s="3" t="inlineStr">
        <is>
          <t>Use a new incognito window if the cart cannot be emptied</t>
        </is>
      </c>
    </row>
    <row r="6">
      <c r="A6" s="2" t="inlineStr">
        <is>
          <t>TC-005</t>
        </is>
      </c>
      <c r="B6" s="2" t="inlineStr">
        <is>
          <t>REQ-004</t>
        </is>
      </c>
      <c r="C6" s="2" t="inlineStr">
        <is>
          <t>SCN-004</t>
        </is>
      </c>
      <c r="D6" s="2" t="inlineStr">
        <is>
          <t>Navigation</t>
        </is>
      </c>
      <c r="E6" s="3" t="inlineStr">
        <is>
          <t>Selecting the ジェラート category opens a filtered product listing</t>
        </is>
      </c>
      <c r="F6" s="2" t="inlineStr">
        <is>
          <t>Functional</t>
        </is>
      </c>
      <c r="G6" s="2" t="inlineStr">
        <is>
          <t>High</t>
        </is>
      </c>
      <c r="H6" s="3" t="inlineStr">
        <is>
          <t>Home page loaded</t>
        </is>
      </c>
      <c r="I6" s="3" t="inlineStr">
        <is>
          <t>Category: ジェラート</t>
        </is>
      </c>
      <c r="J6" s="3" t="inlineStr">
        <is>
          <t>1. Click the category link ジェラート
2. Wait for the page to load
3. Read the breadcrumb area
4. Read the result count text</t>
        </is>
      </c>
      <c r="K6" s="3" t="inlineStr">
        <is>
          <t>A product listing page opens. The breadcrumb shows 全て | ジェラート and a result count in the form 〇件の商品が見つかりました is displayed.</t>
        </is>
      </c>
      <c r="L6" s="3" t="inlineStr">
        <is>
          <t>Not Executed</t>
        </is>
      </c>
      <c r="M6" s="2" t="inlineStr">
        <is>
          <t>Not Executed</t>
        </is>
      </c>
      <c r="N6" s="2" t="inlineStr">
        <is>
          <t>N/A</t>
        </is>
      </c>
      <c r="O6" s="2" t="inlineStr">
        <is>
          <t>Not Available</t>
        </is>
      </c>
      <c r="P6" s="2" t="inlineStr">
        <is>
          <t>Not Executed</t>
        </is>
      </c>
      <c r="Q6" s="2" t="inlineStr">
        <is>
          <t>—</t>
        </is>
      </c>
      <c r="R6" s="3" t="inlineStr">
        <is>
          <t>Observed URL pattern: /products/list?category_id=1</t>
        </is>
      </c>
    </row>
    <row r="7">
      <c r="A7" s="2" t="inlineStr">
        <is>
          <t>TC-006</t>
        </is>
      </c>
      <c r="B7" s="2" t="inlineStr">
        <is>
          <t>REQ-004</t>
        </is>
      </c>
      <c r="C7" s="2" t="inlineStr">
        <is>
          <t>SCN-004</t>
        </is>
      </c>
      <c r="D7" s="2" t="inlineStr">
        <is>
          <t>Navigation</t>
        </is>
      </c>
      <c r="E7" s="3" t="inlineStr">
        <is>
          <t>Each remaining category link opens its own listing without error</t>
        </is>
      </c>
      <c r="F7" s="2" t="inlineStr">
        <is>
          <t>Functional</t>
        </is>
      </c>
      <c r="G7" s="2" t="inlineStr">
        <is>
          <t>Medium</t>
        </is>
      </c>
      <c r="H7" s="3" t="inlineStr">
        <is>
          <t>Home page loaded</t>
        </is>
      </c>
      <c r="I7" s="3" t="inlineStr">
        <is>
          <t>Categories: 新規カテゴリ, 新入荷, アイスサンド</t>
        </is>
      </c>
      <c r="J7" s="3" t="inlineStr">
        <is>
          <t>1. Click 新規カテゴリ and record the result count
2. Return to the home page
3. Click 新入荷 and record the result count
4. Return to the home page
5. Click アイスサンド and record the result count</t>
        </is>
      </c>
      <c r="K7" s="3" t="inlineStr">
        <is>
          <t>Each link opens a listing page without an error. Each page displays a result count. Counts may differ between categories.</t>
        </is>
      </c>
      <c r="L7" s="3" t="inlineStr">
        <is>
          <t>Not Executed</t>
        </is>
      </c>
      <c r="M7" s="2" t="inlineStr">
        <is>
          <t>Not Executed</t>
        </is>
      </c>
      <c r="N7" s="2" t="inlineStr">
        <is>
          <t>N/A</t>
        </is>
      </c>
      <c r="O7" s="2" t="inlineStr">
        <is>
          <t>Not Available</t>
        </is>
      </c>
      <c r="P7" s="2" t="inlineStr">
        <is>
          <t>Not Executed</t>
        </is>
      </c>
      <c r="Q7" s="2" t="inlineStr">
        <is>
          <t>—</t>
        </is>
      </c>
      <c r="R7" s="3" t="inlineStr">
        <is>
          <t>A count of zero is an acceptable result if the category is genuinely empty. Record the number seen</t>
        </is>
      </c>
    </row>
    <row r="8">
      <c r="A8" s="2" t="inlineStr">
        <is>
          <t>TC-007</t>
        </is>
      </c>
      <c r="B8" s="2" t="inlineStr">
        <is>
          <t>REQ-001</t>
        </is>
      </c>
      <c r="C8" s="2" t="inlineStr">
        <is>
          <t>SCN-001</t>
        </is>
      </c>
      <c r="D8" s="2" t="inlineStr">
        <is>
          <t>Navigation</t>
        </is>
      </c>
      <c r="E8" s="3" t="inlineStr">
        <is>
          <t>Hero carousel displays slide position indicators</t>
        </is>
      </c>
      <c r="F8" s="2" t="inlineStr">
        <is>
          <t>UI</t>
        </is>
      </c>
      <c r="G8" s="2" t="inlineStr">
        <is>
          <t>Low</t>
        </is>
      </c>
      <c r="H8" s="3" t="inlineStr">
        <is>
          <t>Home page loaded</t>
        </is>
      </c>
      <c r="I8" s="3" t="inlineStr">
        <is>
          <t>None</t>
        </is>
      </c>
      <c r="J8" s="3" t="inlineStr">
        <is>
          <t>1. Scroll to the hero image area
2. Look immediately below the image
3. Count the indicator dots
4. Note which dot appears active</t>
        </is>
      </c>
      <c r="K8" s="3" t="inlineStr">
        <is>
          <t>Three indicator dots are shown and exactly one is highlighted as active.</t>
        </is>
      </c>
      <c r="L8" s="3" t="inlineStr">
        <is>
          <t>Not Executed</t>
        </is>
      </c>
      <c r="M8" s="2" t="inlineStr">
        <is>
          <t>Not Executed</t>
        </is>
      </c>
      <c r="N8" s="2" t="inlineStr">
        <is>
          <t>N/A</t>
        </is>
      </c>
      <c r="O8" s="2" t="inlineStr">
        <is>
          <t>Not Available</t>
        </is>
      </c>
      <c r="P8" s="2" t="inlineStr">
        <is>
          <t>Not Executed</t>
        </is>
      </c>
      <c r="Q8" s="2" t="inlineStr">
        <is>
          <t>—</t>
        </is>
      </c>
      <c r="R8" s="3" t="inlineStr">
        <is>
          <t>This case covers indicator display only. Rotation behaviour is out of scope</t>
        </is>
      </c>
    </row>
    <row r="9">
      <c r="A9" s="2" t="inlineStr">
        <is>
          <t>TC-008</t>
        </is>
      </c>
      <c r="B9" s="2" t="inlineStr">
        <is>
          <t>REQ-005</t>
        </is>
      </c>
      <c r="C9" s="2" t="inlineStr">
        <is>
          <t>SCN-005</t>
        </is>
      </c>
      <c r="D9" s="2" t="inlineStr">
        <is>
          <t>Product</t>
        </is>
      </c>
      <c r="E9" s="3" t="inlineStr">
        <is>
          <t>Product listing shows a result count matching the number of tiles displayed</t>
        </is>
      </c>
      <c r="F9" s="2" t="inlineStr">
        <is>
          <t>Functional</t>
        </is>
      </c>
      <c r="G9" s="2" t="inlineStr">
        <is>
          <t>High</t>
        </is>
      </c>
      <c r="H9" s="3" t="inlineStr">
        <is>
          <t>A category listing page is open</t>
        </is>
      </c>
      <c r="I9" s="3" t="inlineStr">
        <is>
          <t>Category: ジェラート</t>
        </is>
      </c>
      <c r="J9" s="3" t="inlineStr">
        <is>
          <t>1. Open the ジェラート listing
2. Read the number in the 〇件の商品が見つかりました text
3. Count the product tiles shown on the page</t>
        </is>
      </c>
      <c r="K9" s="3" t="inlineStr">
        <is>
          <t>The stated count equals the number of product tiles displayed.</t>
        </is>
      </c>
      <c r="L9" s="3" t="inlineStr">
        <is>
          <t>Not Executed</t>
        </is>
      </c>
      <c r="M9" s="2" t="inlineStr">
        <is>
          <t>Not Executed</t>
        </is>
      </c>
      <c r="N9" s="2" t="inlineStr">
        <is>
          <t>N/A</t>
        </is>
      </c>
      <c r="O9" s="2" t="inlineStr">
        <is>
          <t>Not Available</t>
        </is>
      </c>
      <c r="P9" s="2" t="inlineStr">
        <is>
          <t>Not Executed</t>
        </is>
      </c>
      <c r="Q9" s="2" t="inlineStr">
        <is>
          <t>—</t>
        </is>
      </c>
      <c r="R9" s="3" t="inlineStr">
        <is>
          <t>If the count exceeds the per-page setting, count tiles on the first page and check for pagination</t>
        </is>
      </c>
    </row>
    <row r="10">
      <c r="A10" s="2" t="inlineStr">
        <is>
          <t>TC-009</t>
        </is>
      </c>
      <c r="B10" s="2" t="inlineStr">
        <is>
          <t>REQ-006</t>
        </is>
      </c>
      <c r="C10" s="2" t="inlineStr">
        <is>
          <t>SCN-005</t>
        </is>
      </c>
      <c r="D10" s="2" t="inlineStr">
        <is>
          <t>Product</t>
        </is>
      </c>
      <c r="E10" s="3" t="inlineStr">
        <is>
          <t>Listing page displays per-page and sort order controls</t>
        </is>
      </c>
      <c r="F10" s="2" t="inlineStr">
        <is>
          <t>UI</t>
        </is>
      </c>
      <c r="G10" s="2" t="inlineStr">
        <is>
          <t>Medium</t>
        </is>
      </c>
      <c r="H10" s="3" t="inlineStr">
        <is>
          <t>A category listing page is open</t>
        </is>
      </c>
      <c r="I10" s="3" t="inlineStr">
        <is>
          <t>None</t>
        </is>
      </c>
      <c r="J10" s="3" t="inlineStr">
        <is>
          <t>1. Look at the top-right of the listing area
2. Confirm a per-page dropdown is present and read its current value
3. Confirm a sort order dropdown is present and read its current value</t>
        </is>
      </c>
      <c r="K10" s="3" t="inlineStr">
        <is>
          <t>Two dropdowns are visible. Observed defaults were 20件 and 価格が低い順.</t>
        </is>
      </c>
      <c r="L10" s="3" t="inlineStr">
        <is>
          <t>Not Executed</t>
        </is>
      </c>
      <c r="M10" s="2" t="inlineStr">
        <is>
          <t>Not Executed</t>
        </is>
      </c>
      <c r="N10" s="2" t="inlineStr">
        <is>
          <t>N/A</t>
        </is>
      </c>
      <c r="O10" s="2" t="inlineStr">
        <is>
          <t>Not Available</t>
        </is>
      </c>
      <c r="P10" s="2" t="inlineStr">
        <is>
          <t>Not Executed</t>
        </is>
      </c>
      <c r="Q10" s="2" t="inlineStr">
        <is>
          <t>—</t>
        </is>
      </c>
      <c r="R10" s="3" t="inlineStr">
        <is>
          <t>Presence only. Changing the values is a separate case</t>
        </is>
      </c>
    </row>
    <row r="11">
      <c r="A11" s="2" t="inlineStr">
        <is>
          <t>TC-010</t>
        </is>
      </c>
      <c r="B11" s="2" t="inlineStr">
        <is>
          <t>REQ-006</t>
        </is>
      </c>
      <c r="C11" s="2" t="inlineStr">
        <is>
          <t>SCN-005</t>
        </is>
      </c>
      <c r="D11" s="2" t="inlineStr">
        <is>
          <t>Product</t>
        </is>
      </c>
      <c r="E11" s="3" t="inlineStr">
        <is>
          <t>Changing the sort order reorders the displayed products</t>
        </is>
      </c>
      <c r="F11" s="2" t="inlineStr">
        <is>
          <t>Functional</t>
        </is>
      </c>
      <c r="G11" s="2" t="inlineStr">
        <is>
          <t>Medium</t>
        </is>
      </c>
      <c r="H11" s="3" t="inlineStr">
        <is>
          <t>A listing page showing at least two products is open</t>
        </is>
      </c>
      <c r="I11" s="3" t="inlineStr">
        <is>
          <t>Sort values available in the dropdown</t>
        </is>
      </c>
      <c r="J11" s="3" t="inlineStr">
        <is>
          <t>1. Record the order of product names currently displayed
2. Open the sort order dropdown
3. Select a different sort value
4. Wait for the listing to update
5. Record the new order of product names</t>
        </is>
      </c>
      <c r="K11" s="3" t="inlineStr">
        <is>
          <t>The product order changes in a way consistent with the selected sort value.</t>
        </is>
      </c>
      <c r="L11" s="3" t="inlineStr">
        <is>
          <t>Not Executed</t>
        </is>
      </c>
      <c r="M11" s="2" t="inlineStr">
        <is>
          <t>Not Executed</t>
        </is>
      </c>
      <c r="N11" s="2" t="inlineStr">
        <is>
          <t>N/A</t>
        </is>
      </c>
      <c r="O11" s="2" t="inlineStr">
        <is>
          <t>Not Available</t>
        </is>
      </c>
      <c r="P11" s="2" t="inlineStr">
        <is>
          <t>Not Executed</t>
        </is>
      </c>
      <c r="Q11" s="2" t="inlineStr">
        <is>
          <t>—</t>
        </is>
      </c>
      <c r="R11" s="3" t="inlineStr">
        <is>
          <t>Requires a category with two or more products. If none exists, mark Blocked</t>
        </is>
      </c>
    </row>
    <row r="12">
      <c r="A12" s="2" t="inlineStr">
        <is>
          <t>TC-011</t>
        </is>
      </c>
      <c r="B12" s="2" t="inlineStr">
        <is>
          <t>REQ-007</t>
        </is>
      </c>
      <c r="C12" s="2" t="inlineStr">
        <is>
          <t>SCN-006</t>
        </is>
      </c>
      <c r="D12" s="2" t="inlineStr">
        <is>
          <t>Product</t>
        </is>
      </c>
      <c r="E12" s="3" t="inlineStr">
        <is>
          <t>Product detail page displays the product name as a heading</t>
        </is>
      </c>
      <c r="F12" s="2" t="inlineStr">
        <is>
          <t>Functional</t>
        </is>
      </c>
      <c r="G12" s="2" t="inlineStr">
        <is>
          <t>High</t>
        </is>
      </c>
      <c r="H12" s="3" t="inlineStr">
        <is>
          <t>A product exists in the store</t>
        </is>
      </c>
      <c r="I12" s="3" t="inlineStr">
        <is>
          <t>Any available product</t>
        </is>
      </c>
      <c r="J12" s="3" t="inlineStr">
        <is>
          <t>1. Open a product from the listing or home page
2. Observe the heading area to the right of the main image</t>
        </is>
      </c>
      <c r="K12" s="3" t="inlineStr">
        <is>
          <t>The product name is displayed as the page heading and matches the name shown on the listing.</t>
        </is>
      </c>
      <c r="L12" s="3" t="inlineStr">
        <is>
          <t>Not Executed</t>
        </is>
      </c>
      <c r="M12" s="2" t="inlineStr">
        <is>
          <t>Not Executed</t>
        </is>
      </c>
      <c r="N12" s="2" t="inlineStr">
        <is>
          <t>N/A</t>
        </is>
      </c>
      <c r="O12" s="2" t="inlineStr">
        <is>
          <t>Not Available</t>
        </is>
      </c>
      <c r="P12" s="2" t="inlineStr">
        <is>
          <t>Not Executed</t>
        </is>
      </c>
      <c r="Q12" s="2" t="inlineStr">
        <is>
          <t>—</t>
        </is>
      </c>
      <c r="R12" s="3" t="inlineStr">
        <is>
          <t>Record the exact product name used</t>
        </is>
      </c>
    </row>
    <row r="13">
      <c r="A13" s="2" t="inlineStr">
        <is>
          <t>TC-012</t>
        </is>
      </c>
      <c r="B13" s="2" t="inlineStr">
        <is>
          <t>REQ-008</t>
        </is>
      </c>
      <c r="C13" s="2" t="inlineStr">
        <is>
          <t>SCN-006</t>
        </is>
      </c>
      <c r="D13" s="2" t="inlineStr">
        <is>
          <t>Product</t>
        </is>
      </c>
      <c r="E13" s="3" t="inlineStr">
        <is>
          <t>Product detail page displays a main image and at least one thumbnail</t>
        </is>
      </c>
      <c r="F13" s="2" t="inlineStr">
        <is>
          <t>UI</t>
        </is>
      </c>
      <c r="G13" s="2" t="inlineStr">
        <is>
          <t>Medium</t>
        </is>
      </c>
      <c r="H13" s="3" t="inlineStr">
        <is>
          <t>Product detail page open</t>
        </is>
      </c>
      <c r="I13" s="3" t="inlineStr">
        <is>
          <t>Any available product</t>
        </is>
      </c>
      <c r="J13" s="3" t="inlineStr">
        <is>
          <t>1. Observe the left side of the page
2. Confirm a main product image is displayed and fully rendered
3. Look below the main image for thumbnail images</t>
        </is>
      </c>
      <c r="K13" s="3" t="inlineStr">
        <is>
          <t>A main image renders without a broken image placeholder. At least one thumbnail is shown below it.</t>
        </is>
      </c>
      <c r="L13" s="3" t="inlineStr">
        <is>
          <t>Not Executed</t>
        </is>
      </c>
      <c r="M13" s="2" t="inlineStr">
        <is>
          <t>Not Executed</t>
        </is>
      </c>
      <c r="N13" s="2" t="inlineStr">
        <is>
          <t>N/A</t>
        </is>
      </c>
      <c r="O13" s="2" t="inlineStr">
        <is>
          <t>Not Available</t>
        </is>
      </c>
      <c r="P13" s="2" t="inlineStr">
        <is>
          <t>Not Executed</t>
        </is>
      </c>
      <c r="Q13" s="2" t="inlineStr">
        <is>
          <t>—</t>
        </is>
      </c>
      <c r="R13" s="3" t="inlineStr">
        <is>
          <t>Thumbnail count may vary by product</t>
        </is>
      </c>
    </row>
    <row r="14">
      <c r="A14" s="2" t="inlineStr">
        <is>
          <t>TC-013</t>
        </is>
      </c>
      <c r="B14" s="2" t="inlineStr">
        <is>
          <t>REQ-009</t>
        </is>
      </c>
      <c r="C14" s="2" t="inlineStr">
        <is>
          <t>SCN-006</t>
        </is>
      </c>
      <c r="D14" s="2" t="inlineStr">
        <is>
          <t>Product</t>
        </is>
      </c>
      <c r="E14" s="3" t="inlineStr">
        <is>
          <t>Product price is displayed with a tax-inclusive label</t>
        </is>
      </c>
      <c r="F14" s="2" t="inlineStr">
        <is>
          <t>Functional</t>
        </is>
      </c>
      <c r="G14" s="2" t="inlineStr">
        <is>
          <t>High</t>
        </is>
      </c>
      <c r="H14" s="3" t="inlineStr">
        <is>
          <t>Product detail page open</t>
        </is>
      </c>
      <c r="I14" s="3" t="inlineStr">
        <is>
          <t>Any single-price product</t>
        </is>
      </c>
      <c r="J14" s="3" t="inlineStr">
        <is>
          <t>1. Locate the price on the product detail page
2. Confirm the yen symbol and amount are shown
3. Look for a tax indicator next to the price</t>
        </is>
      </c>
      <c r="K14" s="3" t="inlineStr">
        <is>
          <t>The price is shown in yen with a 税込 label.</t>
        </is>
      </c>
      <c r="L14" s="3" t="inlineStr">
        <is>
          <t>Not Executed</t>
        </is>
      </c>
      <c r="M14" s="2" t="inlineStr">
        <is>
          <t>Not Executed</t>
        </is>
      </c>
      <c r="N14" s="2" t="inlineStr">
        <is>
          <t>N/A</t>
        </is>
      </c>
      <c r="O14" s="2" t="inlineStr">
        <is>
          <t>Not Available</t>
        </is>
      </c>
      <c r="P14" s="2" t="inlineStr">
        <is>
          <t>Not Executed</t>
        </is>
      </c>
      <c r="Q14" s="2" t="inlineStr">
        <is>
          <t>—</t>
        </is>
      </c>
      <c r="R14" s="3" t="inlineStr">
        <is>
          <t>Observed example: ￥1,100 税込</t>
        </is>
      </c>
    </row>
    <row r="15">
      <c r="A15" s="2" t="inlineStr">
        <is>
          <t>TC-014</t>
        </is>
      </c>
      <c r="B15" s="2" t="inlineStr">
        <is>
          <t>REQ-010</t>
        </is>
      </c>
      <c r="C15" s="2" t="inlineStr">
        <is>
          <t>SCN-006</t>
        </is>
      </c>
      <c r="D15" s="2" t="inlineStr">
        <is>
          <t>Product</t>
        </is>
      </c>
      <c r="E15" s="3" t="inlineStr">
        <is>
          <t>Product description text is displayed on the detail page</t>
        </is>
      </c>
      <c r="F15" s="2" t="inlineStr">
        <is>
          <t>Functional</t>
        </is>
      </c>
      <c r="G15" s="2" t="inlineStr">
        <is>
          <t>Medium</t>
        </is>
      </c>
      <c r="H15" s="3" t="inlineStr">
        <is>
          <t>Product detail page open</t>
        </is>
      </c>
      <c r="I15" s="3" t="inlineStr">
        <is>
          <t>Any available product</t>
        </is>
      </c>
      <c r="J15" s="3" t="inlineStr">
        <is>
          <t>1. Scroll to the area below the action buttons
2. Read the description text</t>
        </is>
      </c>
      <c r="K15" s="3" t="inlineStr">
        <is>
          <t>Description text is present, readable, and not truncated mid-word or showing placeholder text.</t>
        </is>
      </c>
      <c r="L15" s="3" t="inlineStr">
        <is>
          <t>Not Executed</t>
        </is>
      </c>
      <c r="M15" s="2" t="inlineStr">
        <is>
          <t>Not Executed</t>
        </is>
      </c>
      <c r="N15" s="2" t="inlineStr">
        <is>
          <t>N/A</t>
        </is>
      </c>
      <c r="O15" s="2" t="inlineStr">
        <is>
          <t>Not Available</t>
        </is>
      </c>
      <c r="P15" s="2" t="inlineStr">
        <is>
          <t>Not Executed</t>
        </is>
      </c>
      <c r="Q15" s="2" t="inlineStr">
        <is>
          <t>—</t>
        </is>
      </c>
      <c r="R15" s="3" t="inlineStr">
        <is>
          <t>Some demo products may legitimately have short descriptions</t>
        </is>
      </c>
    </row>
    <row r="16">
      <c r="A16" s="2" t="inlineStr">
        <is>
          <t>TC-015</t>
        </is>
      </c>
      <c r="B16" s="2" t="inlineStr">
        <is>
          <t>REQ-011</t>
        </is>
      </c>
      <c r="C16" s="2" t="inlineStr">
        <is>
          <t>SCN-006</t>
        </is>
      </c>
      <c r="D16" s="2" t="inlineStr">
        <is>
          <t>Product</t>
        </is>
      </c>
      <c r="E16" s="3" t="inlineStr">
        <is>
          <t>Related category is displayed as a link on the product detail page</t>
        </is>
      </c>
      <c r="F16" s="2" t="inlineStr">
        <is>
          <t>Functional</t>
        </is>
      </c>
      <c r="G16" s="2" t="inlineStr">
        <is>
          <t>Low</t>
        </is>
      </c>
      <c r="H16" s="3" t="inlineStr">
        <is>
          <t>Product detail page open</t>
        </is>
      </c>
      <c r="I16" s="3" t="inlineStr">
        <is>
          <t>Any product assigned to a category</t>
        </is>
      </c>
      <c r="J16" s="3" t="inlineStr">
        <is>
          <t>1. Locate the 関連カテゴリ section
2. Confirm a category name is shown
3. Confirm it is styled as a clickable link</t>
        </is>
      </c>
      <c r="K16" s="3" t="inlineStr">
        <is>
          <t>The related category is displayed as a link.</t>
        </is>
      </c>
      <c r="L16" s="3" t="inlineStr">
        <is>
          <t>Not Executed</t>
        </is>
      </c>
      <c r="M16" s="2" t="inlineStr">
        <is>
          <t>Not Executed</t>
        </is>
      </c>
      <c r="N16" s="2" t="inlineStr">
        <is>
          <t>N/A</t>
        </is>
      </c>
      <c r="O16" s="2" t="inlineStr">
        <is>
          <t>Not Available</t>
        </is>
      </c>
      <c r="P16" s="2" t="inlineStr">
        <is>
          <t>Not Executed</t>
        </is>
      </c>
      <c r="Q16" s="2" t="inlineStr">
        <is>
          <t>—</t>
        </is>
      </c>
      <c r="R16" s="3" t="inlineStr">
        <is>
          <t>Clicking the link is covered by TC-016</t>
        </is>
      </c>
    </row>
    <row r="17">
      <c r="A17" s="2" t="inlineStr">
        <is>
          <t>TC-016</t>
        </is>
      </c>
      <c r="B17" s="2" t="inlineStr">
        <is>
          <t>REQ-011</t>
        </is>
      </c>
      <c r="C17" s="2" t="inlineStr">
        <is>
          <t>SCN-006</t>
        </is>
      </c>
      <c r="D17" s="2" t="inlineStr">
        <is>
          <t>Product</t>
        </is>
      </c>
      <c r="E17" s="3" t="inlineStr">
        <is>
          <t>Related category link opens the matching category listing</t>
        </is>
      </c>
      <c r="F17" s="2" t="inlineStr">
        <is>
          <t>Functional</t>
        </is>
      </c>
      <c r="G17" s="2" t="inlineStr">
        <is>
          <t>Medium</t>
        </is>
      </c>
      <c r="H17" s="3" t="inlineStr">
        <is>
          <t>Product detail page open with a related category shown</t>
        </is>
      </c>
      <c r="I17" s="3" t="inlineStr">
        <is>
          <t>The category name displayed on the product</t>
        </is>
      </c>
      <c r="J17" s="3" t="inlineStr">
        <is>
          <t>1. Note the related category name
2. Click the related category link
3. Read the breadcrumb on the resulting page
4. Confirm the product from step 1 appears in the results</t>
        </is>
      </c>
      <c r="K17" s="3" t="inlineStr">
        <is>
          <t>A listing page for that category opens and includes the originating product.</t>
        </is>
      </c>
      <c r="L17" s="3" t="inlineStr">
        <is>
          <t>Not Executed</t>
        </is>
      </c>
      <c r="M17" s="2" t="inlineStr">
        <is>
          <t>Not Executed</t>
        </is>
      </c>
      <c r="N17" s="2" t="inlineStr">
        <is>
          <t>N/A</t>
        </is>
      </c>
      <c r="O17" s="2" t="inlineStr">
        <is>
          <t>Not Available</t>
        </is>
      </c>
      <c r="P17" s="2" t="inlineStr">
        <is>
          <t>Not Executed</t>
        </is>
      </c>
      <c r="Q17" s="2" t="inlineStr">
        <is>
          <t>—</t>
        </is>
      </c>
      <c r="R17" s="3" t="inlineStr">
        <is>
          <t>—</t>
        </is>
      </c>
    </row>
    <row r="18">
      <c r="A18" s="2" t="inlineStr">
        <is>
          <t>TC-017</t>
        </is>
      </c>
      <c r="B18" s="2" t="inlineStr">
        <is>
          <t>REQ-012</t>
        </is>
      </c>
      <c r="C18" s="2" t="inlineStr">
        <is>
          <t>SCN-007</t>
        </is>
      </c>
      <c r="D18" s="2" t="inlineStr">
        <is>
          <t>Product</t>
        </is>
      </c>
      <c r="E18" s="3" t="inlineStr">
        <is>
          <t>A product with options displays selector controls and a price range</t>
        </is>
      </c>
      <c r="F18" s="2" t="inlineStr">
        <is>
          <t>Functional</t>
        </is>
      </c>
      <c r="G18" s="2" t="inlineStr">
        <is>
          <t>High</t>
        </is>
      </c>
      <c r="H18" s="3" t="inlineStr">
        <is>
          <t>A product with variations exists</t>
        </is>
      </c>
      <c r="I18" s="3" t="inlineStr">
        <is>
          <t>Product: 彩のジェラートCUBE or any variation product available</t>
        </is>
      </c>
      <c r="J18" s="3" t="inlineStr">
        <is>
          <t>1. Open a product that has options
2. Confirm two selector dropdowns are displayed
3. Read the price area</t>
        </is>
      </c>
      <c r="K18" s="3" t="inlineStr">
        <is>
          <t>Two option selectors are shown and the price is displayed as a range rather than a single value.</t>
        </is>
      </c>
      <c r="L18" s="3" t="inlineStr">
        <is>
          <t>Not Executed</t>
        </is>
      </c>
      <c r="M18" s="2" t="inlineStr">
        <is>
          <t>Not Executed</t>
        </is>
      </c>
      <c r="N18" s="2" t="inlineStr">
        <is>
          <t>N/A</t>
        </is>
      </c>
      <c r="O18" s="2" t="inlineStr">
        <is>
          <t>Not Available</t>
        </is>
      </c>
      <c r="P18" s="2" t="inlineStr">
        <is>
          <t>Not Executed</t>
        </is>
      </c>
      <c r="Q18" s="2" t="inlineStr">
        <is>
          <t>—</t>
        </is>
      </c>
      <c r="R18" s="3" t="inlineStr">
        <is>
          <t>Observed example: ￥19,800 〜 ￥121,000</t>
        </is>
      </c>
    </row>
    <row r="19">
      <c r="A19" s="2" t="inlineStr">
        <is>
          <t>TC-018</t>
        </is>
      </c>
      <c r="B19" s="2" t="inlineStr">
        <is>
          <t>REQ-013</t>
        </is>
      </c>
      <c r="C19" s="2" t="inlineStr">
        <is>
          <t>SCN-008</t>
        </is>
      </c>
      <c r="D19" s="2" t="inlineStr">
        <is>
          <t>Cart</t>
        </is>
      </c>
      <c r="E19" s="3" t="inlineStr">
        <is>
          <t>Adding a product from the detail page shows a confirmation message</t>
        </is>
      </c>
      <c r="F19" s="2" t="inlineStr">
        <is>
          <t>Smoke</t>
        </is>
      </c>
      <c r="G19" s="2" t="inlineStr">
        <is>
          <t>High</t>
        </is>
      </c>
      <c r="H19" s="3" t="inlineStr">
        <is>
          <t>Product detail page open for a product without required options</t>
        </is>
      </c>
      <c r="I19" s="3" t="inlineStr">
        <is>
          <t>Any single-price product</t>
        </is>
      </c>
      <c r="J19" s="3" t="inlineStr">
        <is>
          <t>1. Note the product name and price
2. Click カートに入れる
3. Observe the screen immediately after the click</t>
        </is>
      </c>
      <c r="K19" s="3" t="inlineStr">
        <is>
          <t>A confirmation message reading カートに追加しました。 appears with options to continue shopping or go to the cart.</t>
        </is>
      </c>
      <c r="L19" s="3" t="inlineStr">
        <is>
          <t>Not Executed</t>
        </is>
      </c>
      <c r="M19" s="2" t="inlineStr">
        <is>
          <t>Not Executed</t>
        </is>
      </c>
      <c r="N19" s="2" t="inlineStr">
        <is>
          <t>N/A</t>
        </is>
      </c>
      <c r="O19" s="2" t="inlineStr">
        <is>
          <t>Not Available</t>
        </is>
      </c>
      <c r="P19" s="2" t="inlineStr">
        <is>
          <t>Not Executed</t>
        </is>
      </c>
      <c r="Q19" s="2" t="inlineStr">
        <is>
          <t>—</t>
        </is>
      </c>
      <c r="R19" s="3" t="inlineStr">
        <is>
          <t>—</t>
        </is>
      </c>
    </row>
    <row r="20">
      <c r="A20" s="2" t="inlineStr">
        <is>
          <t>TC-019</t>
        </is>
      </c>
      <c r="B20" s="2" t="inlineStr">
        <is>
          <t>REQ-014</t>
        </is>
      </c>
      <c r="C20" s="2" t="inlineStr">
        <is>
          <t>SCN-003</t>
        </is>
      </c>
      <c r="D20" s="2" t="inlineStr">
        <is>
          <t>Cart</t>
        </is>
      </c>
      <c r="E20" s="3" t="inlineStr">
        <is>
          <t>Header cart count and total update immediately after adding a product</t>
        </is>
      </c>
      <c r="F20" s="2" t="inlineStr">
        <is>
          <t>Functional</t>
        </is>
      </c>
      <c r="G20" s="2" t="inlineStr">
        <is>
          <t>High</t>
        </is>
      </c>
      <c r="H20" s="3" t="inlineStr">
        <is>
          <t>Cart is empty. Product detail page open</t>
        </is>
      </c>
      <c r="I20" s="3" t="inlineStr">
        <is>
          <t>A product with a known price</t>
        </is>
      </c>
      <c r="J20" s="3" t="inlineStr">
        <is>
          <t>1. Record the header cart count and total before adding
2. Record the product price
3. Click カートに入れる
4. Dismiss the confirmation
5. Read the header cart count and total again</t>
        </is>
      </c>
      <c r="K20" s="3" t="inlineStr">
        <is>
          <t>The count increases by one and the total increases by exactly the product price.</t>
        </is>
      </c>
      <c r="L20" s="3" t="inlineStr">
        <is>
          <t>Not Executed</t>
        </is>
      </c>
      <c r="M20" s="2" t="inlineStr">
        <is>
          <t>Not Executed</t>
        </is>
      </c>
      <c r="N20" s="2" t="inlineStr">
        <is>
          <t>N/A</t>
        </is>
      </c>
      <c r="O20" s="2" t="inlineStr">
        <is>
          <t>Not Available</t>
        </is>
      </c>
      <c r="P20" s="2" t="inlineStr">
        <is>
          <t>Not Executed</t>
        </is>
      </c>
      <c r="Q20" s="2" t="inlineStr">
        <is>
          <t>—</t>
        </is>
      </c>
      <c r="R20" s="3" t="inlineStr">
        <is>
          <t>Write down both numbers before and after. Do not rely on memory</t>
        </is>
      </c>
    </row>
    <row r="21">
      <c r="A21" s="2" t="inlineStr">
        <is>
          <t>TC-020</t>
        </is>
      </c>
      <c r="B21" s="2" t="inlineStr">
        <is>
          <t>REQ-013</t>
        </is>
      </c>
      <c r="C21" s="2" t="inlineStr">
        <is>
          <t>SCN-009</t>
        </is>
      </c>
      <c r="D21" s="2" t="inlineStr">
        <is>
          <t>Cart</t>
        </is>
      </c>
      <c r="E21" s="3" t="inlineStr">
        <is>
          <t>A product can be added to the cart directly from the listing page</t>
        </is>
      </c>
      <c r="F21" s="2" t="inlineStr">
        <is>
          <t>Functional</t>
        </is>
      </c>
      <c r="G21" s="2" t="inlineStr">
        <is>
          <t>Medium</t>
        </is>
      </c>
      <c r="H21" s="3" t="inlineStr">
        <is>
          <t>A listing page showing an add-to-cart control is open</t>
        </is>
      </c>
      <c r="I21" s="3" t="inlineStr">
        <is>
          <t>Any product visible on the listing</t>
        </is>
      </c>
      <c r="J21" s="3" t="inlineStr">
        <is>
          <t>1. Record the header cart count
2. On the listing page, set any required options
3. Click the カートに入れる control on the product tile
4. Observe the result
5. Read the header cart count</t>
        </is>
      </c>
      <c r="K21" s="3" t="inlineStr">
        <is>
          <t>The product is added and the header cart count increases by one, without needing to open the detail page.</t>
        </is>
      </c>
      <c r="L21" s="3" t="inlineStr">
        <is>
          <t>Not Executed</t>
        </is>
      </c>
      <c r="M21" s="2" t="inlineStr">
        <is>
          <t>Not Executed</t>
        </is>
      </c>
      <c r="N21" s="2" t="inlineStr">
        <is>
          <t>N/A</t>
        </is>
      </c>
      <c r="O21" s="2" t="inlineStr">
        <is>
          <t>Not Available</t>
        </is>
      </c>
      <c r="P21" s="2" t="inlineStr">
        <is>
          <t>Not Executed</t>
        </is>
      </c>
      <c r="Q21" s="2" t="inlineStr">
        <is>
          <t>—</t>
        </is>
      </c>
      <c r="R21" s="3" t="inlineStr">
        <is>
          <t>—</t>
        </is>
      </c>
    </row>
    <row r="22">
      <c r="A22" s="2" t="inlineStr">
        <is>
          <t>TC-021</t>
        </is>
      </c>
      <c r="B22" s="2" t="inlineStr">
        <is>
          <t>REQ-012</t>
        </is>
      </c>
      <c r="C22" s="2" t="inlineStr">
        <is>
          <t>SCN-007</t>
        </is>
      </c>
      <c r="D22" s="2" t="inlineStr">
        <is>
          <t>Cart</t>
        </is>
      </c>
      <c r="E22" s="3" t="inlineStr">
        <is>
          <t>A variation product cannot be added without selecting its options</t>
        </is>
      </c>
      <c r="F22" s="2" t="inlineStr">
        <is>
          <t>Negative</t>
        </is>
      </c>
      <c r="G22" s="2" t="inlineStr">
        <is>
          <t>High</t>
        </is>
      </c>
      <c r="H22" s="3" t="inlineStr">
        <is>
          <t>A product with required option selectors is open</t>
        </is>
      </c>
      <c r="I22" s="3" t="inlineStr">
        <is>
          <t>Product with two option dropdowns, both left unselected</t>
        </is>
      </c>
      <c r="J22" s="3" t="inlineStr">
        <is>
          <t>1. Open a product with option selectors
2. Leave both selectors at their default 選択してください state
3. Click カートに入れる
4. Observe the result</t>
        </is>
      </c>
      <c r="K22" s="3" t="inlineStr">
        <is>
          <t>The product is not added. A message indicates that options must be selected. The header cart count does not change.</t>
        </is>
      </c>
      <c r="L22" s="3" t="inlineStr">
        <is>
          <t>Not Executed</t>
        </is>
      </c>
      <c r="M22" s="2" t="inlineStr">
        <is>
          <t>Not Executed</t>
        </is>
      </c>
      <c r="N22" s="2" t="inlineStr">
        <is>
          <t>N/A</t>
        </is>
      </c>
      <c r="O22" s="2" t="inlineStr">
        <is>
          <t>Not Available</t>
        </is>
      </c>
      <c r="P22" s="2" t="inlineStr">
        <is>
          <t>Not Executed</t>
        </is>
      </c>
      <c r="Q22" s="2" t="inlineStr">
        <is>
          <t>—</t>
        </is>
      </c>
      <c r="R22" s="3" t="inlineStr">
        <is>
          <t>This expectation is based on standard behaviour, not on a confirmed specification. If the product is added without options, verify twice before treating it as a defect</t>
        </is>
      </c>
    </row>
    <row r="23">
      <c r="A23" s="2" t="inlineStr">
        <is>
          <t>TC-022</t>
        </is>
      </c>
      <c r="B23" s="2" t="inlineStr">
        <is>
          <t>REQ-015</t>
        </is>
      </c>
      <c r="C23" s="2" t="inlineStr">
        <is>
          <t>SCN-010</t>
        </is>
      </c>
      <c r="D23" s="2" t="inlineStr">
        <is>
          <t>Cart</t>
        </is>
      </c>
      <c r="E23" s="3" t="inlineStr">
        <is>
          <t>Cart page lists each item with name, unit price, quantity, and subtotal</t>
        </is>
      </c>
      <c r="F23" s="2" t="inlineStr">
        <is>
          <t>Smoke</t>
        </is>
      </c>
      <c r="G23" s="2" t="inlineStr">
        <is>
          <t>High</t>
        </is>
      </c>
      <c r="H23" s="3" t="inlineStr">
        <is>
          <t>At least one item in the cart</t>
        </is>
      </c>
      <c r="I23" s="3" t="inlineStr">
        <is>
          <t>Any added product</t>
        </is>
      </c>
      <c r="J23" s="3" t="inlineStr">
        <is>
          <t>1. Open the cart page
2. Read the table column headers
3. For the item row, read the product name, unit price, quantity, and subtotal</t>
        </is>
      </c>
      <c r="K23" s="3" t="inlineStr">
        <is>
          <t>The table shows columns 削除, 商品内容, 数量, 小計. The item row displays the correct name, unit price, quantity, and subtotal.</t>
        </is>
      </c>
      <c r="L23" s="3" t="inlineStr">
        <is>
          <t>Not Executed</t>
        </is>
      </c>
      <c r="M23" s="2" t="inlineStr">
        <is>
          <t>Not Executed</t>
        </is>
      </c>
      <c r="N23" s="2" t="inlineStr">
        <is>
          <t>N/A</t>
        </is>
      </c>
      <c r="O23" s="2" t="inlineStr">
        <is>
          <t>Not Available</t>
        </is>
      </c>
      <c r="P23" s="2" t="inlineStr">
        <is>
          <t>Not Executed</t>
        </is>
      </c>
      <c r="Q23" s="2" t="inlineStr">
        <is>
          <t>—</t>
        </is>
      </c>
      <c r="R23" s="3" t="inlineStr">
        <is>
          <t>—</t>
        </is>
      </c>
    </row>
    <row r="24">
      <c r="A24" s="2" t="inlineStr">
        <is>
          <t>TC-023</t>
        </is>
      </c>
      <c r="B24" s="2" t="inlineStr">
        <is>
          <t>REQ-016</t>
        </is>
      </c>
      <c r="C24" s="2" t="inlineStr">
        <is>
          <t>SCN-010</t>
        </is>
      </c>
      <c r="D24" s="2" t="inlineStr">
        <is>
          <t>Cart</t>
        </is>
      </c>
      <c r="E24" s="3" t="inlineStr">
        <is>
          <t>Cart page displays the five-step checkout progress indicator</t>
        </is>
      </c>
      <c r="F24" s="2" t="inlineStr">
        <is>
          <t>UI</t>
        </is>
      </c>
      <c r="G24" s="2" t="inlineStr">
        <is>
          <t>Medium</t>
        </is>
      </c>
      <c r="H24" s="3" t="inlineStr">
        <is>
          <t>At least one item in the cart</t>
        </is>
      </c>
      <c r="I24" s="3" t="inlineStr">
        <is>
          <t>None</t>
        </is>
      </c>
      <c r="J24" s="3" t="inlineStr">
        <is>
          <t>1. Open the cart page
2. Observe the numbered indicator above the item table
3. Read each step label
4. Note which step appears active</t>
        </is>
      </c>
      <c r="K24" s="3" t="inlineStr">
        <is>
          <t>Five steps are shown: カートの商品, お客様情報, ご注文手続き, ご注文内容確認, 完了. Step 1 is highlighted as the current step.</t>
        </is>
      </c>
      <c r="L24" s="3" t="inlineStr">
        <is>
          <t>Not Executed</t>
        </is>
      </c>
      <c r="M24" s="2" t="inlineStr">
        <is>
          <t>Not Executed</t>
        </is>
      </c>
      <c r="N24" s="2" t="inlineStr">
        <is>
          <t>N/A</t>
        </is>
      </c>
      <c r="O24" s="2" t="inlineStr">
        <is>
          <t>Not Available</t>
        </is>
      </c>
      <c r="P24" s="2" t="inlineStr">
        <is>
          <t>Not Executed</t>
        </is>
      </c>
      <c r="Q24" s="2" t="inlineStr">
        <is>
          <t>—</t>
        </is>
      </c>
      <c r="R24" s="3" t="inlineStr">
        <is>
          <t>—</t>
        </is>
      </c>
    </row>
    <row r="25">
      <c r="A25" s="2" t="inlineStr">
        <is>
          <t>TC-024</t>
        </is>
      </c>
      <c r="B25" s="2" t="inlineStr">
        <is>
          <t>REQ-017</t>
        </is>
      </c>
      <c r="C25" s="2" t="inlineStr">
        <is>
          <t>SCN-011</t>
        </is>
      </c>
      <c r="D25" s="2" t="inlineStr">
        <is>
          <t>Cart</t>
        </is>
      </c>
      <c r="E25" s="3" t="inlineStr">
        <is>
          <t>Plus control increases the item quantity by one</t>
        </is>
      </c>
      <c r="F25" s="2" t="inlineStr">
        <is>
          <t>Functional</t>
        </is>
      </c>
      <c r="G25" s="2" t="inlineStr">
        <is>
          <t>High</t>
        </is>
      </c>
      <c r="H25" s="3" t="inlineStr">
        <is>
          <t>Cart contains one item at quantity 1</t>
        </is>
      </c>
      <c r="I25" s="3" t="inlineStr">
        <is>
          <t>Any added product</t>
        </is>
      </c>
      <c r="J25" s="3" t="inlineStr">
        <is>
          <t>1. Record the current quantity
2. Click the plus control on the item row
3. Wait for the page to update
4. Read the quantity again</t>
        </is>
      </c>
      <c r="K25" s="3" t="inlineStr">
        <is>
          <t>The quantity increases from 1 to 2.</t>
        </is>
      </c>
      <c r="L25" s="3" t="inlineStr">
        <is>
          <t>Not Executed</t>
        </is>
      </c>
      <c r="M25" s="2" t="inlineStr">
        <is>
          <t>Not Executed</t>
        </is>
      </c>
      <c r="N25" s="2" t="inlineStr">
        <is>
          <t>N/A</t>
        </is>
      </c>
      <c r="O25" s="2" t="inlineStr">
        <is>
          <t>Not Available</t>
        </is>
      </c>
      <c r="P25" s="2" t="inlineStr">
        <is>
          <t>Not Executed</t>
        </is>
      </c>
      <c r="Q25" s="2" t="inlineStr">
        <is>
          <t>—</t>
        </is>
      </c>
      <c r="R25" s="3" t="inlineStr">
        <is>
          <t>—</t>
        </is>
      </c>
    </row>
    <row r="26">
      <c r="A26" s="2" t="inlineStr">
        <is>
          <t>TC-025</t>
        </is>
      </c>
      <c r="B26" s="2" t="inlineStr">
        <is>
          <t>REQ-017</t>
        </is>
      </c>
      <c r="C26" s="2" t="inlineStr">
        <is>
          <t>SCN-011</t>
        </is>
      </c>
      <c r="D26" s="2" t="inlineStr">
        <is>
          <t>Cart</t>
        </is>
      </c>
      <c r="E26" s="3" t="inlineStr">
        <is>
          <t>Minus control decreases the item quantity by one</t>
        </is>
      </c>
      <c r="F26" s="2" t="inlineStr">
        <is>
          <t>Functional</t>
        </is>
      </c>
      <c r="G26" s="2" t="inlineStr">
        <is>
          <t>High</t>
        </is>
      </c>
      <c r="H26" s="3" t="inlineStr">
        <is>
          <t>Cart contains one item at quantity 2</t>
        </is>
      </c>
      <c r="I26" s="3" t="inlineStr">
        <is>
          <t>Any added product</t>
        </is>
      </c>
      <c r="J26" s="3" t="inlineStr">
        <is>
          <t>1. Record the current quantity
2. Click the minus control on the item row
3. Wait for the page to update
4. Read the quantity again</t>
        </is>
      </c>
      <c r="K26" s="3" t="inlineStr">
        <is>
          <t>The quantity decreases from 2 to 1.</t>
        </is>
      </c>
      <c r="L26" s="3" t="inlineStr">
        <is>
          <t>Not Executed</t>
        </is>
      </c>
      <c r="M26" s="2" t="inlineStr">
        <is>
          <t>Not Executed</t>
        </is>
      </c>
      <c r="N26" s="2" t="inlineStr">
        <is>
          <t>N/A</t>
        </is>
      </c>
      <c r="O26" s="2" t="inlineStr">
        <is>
          <t>Not Available</t>
        </is>
      </c>
      <c r="P26" s="2" t="inlineStr">
        <is>
          <t>Not Executed</t>
        </is>
      </c>
      <c r="Q26" s="2" t="inlineStr">
        <is>
          <t>—</t>
        </is>
      </c>
      <c r="R26" s="3" t="inlineStr">
        <is>
          <t>—</t>
        </is>
      </c>
    </row>
    <row r="27">
      <c r="A27" s="2" t="inlineStr">
        <is>
          <t>TC-026</t>
        </is>
      </c>
      <c r="B27" s="2" t="inlineStr">
        <is>
          <t>REQ-018</t>
        </is>
      </c>
      <c r="C27" s="2" t="inlineStr">
        <is>
          <t>SCN-012</t>
        </is>
      </c>
      <c r="D27" s="2" t="inlineStr">
        <is>
          <t>Cart</t>
        </is>
      </c>
      <c r="E27" s="3" t="inlineStr">
        <is>
          <t>Item subtotal equals unit price multiplied by quantity after a quantity change</t>
        </is>
      </c>
      <c r="F27" s="2" t="inlineStr">
        <is>
          <t>Functional</t>
        </is>
      </c>
      <c r="G27" s="2" t="inlineStr">
        <is>
          <t>High</t>
        </is>
      </c>
      <c r="H27" s="3" t="inlineStr">
        <is>
          <t>Cart contains one item</t>
        </is>
      </c>
      <c r="I27" s="3" t="inlineStr">
        <is>
          <t>A product with a known unit price</t>
        </is>
      </c>
      <c r="J27" s="3" t="inlineStr">
        <is>
          <t>1. Record the unit price and the current subtotal
2. Increase the quantity to 2
3. Read the new subtotal
4. Calculate unit price × 2 by hand
5. Compare the two figures</t>
        </is>
      </c>
      <c r="K27" s="3" t="inlineStr">
        <is>
          <t>The displayed subtotal equals the manually calculated value.</t>
        </is>
      </c>
      <c r="L27" s="3" t="inlineStr">
        <is>
          <t>Not Executed</t>
        </is>
      </c>
      <c r="M27" s="2" t="inlineStr">
        <is>
          <t>Not Executed</t>
        </is>
      </c>
      <c r="N27" s="2" t="inlineStr">
        <is>
          <t>N/A</t>
        </is>
      </c>
      <c r="O27" s="2" t="inlineStr">
        <is>
          <t>Not Available</t>
        </is>
      </c>
      <c r="P27" s="2" t="inlineStr">
        <is>
          <t>Not Executed</t>
        </is>
      </c>
      <c r="Q27" s="2" t="inlineStr">
        <is>
          <t>—</t>
        </is>
      </c>
      <c r="R27" s="3" t="inlineStr">
        <is>
          <t>Do the arithmetic yourself. Do not assume the displayed figure is right</t>
        </is>
      </c>
    </row>
    <row r="28">
      <c r="A28" s="2" t="inlineStr">
        <is>
          <t>TC-027</t>
        </is>
      </c>
      <c r="B28" s="2" t="inlineStr">
        <is>
          <t>REQ-018</t>
        </is>
      </c>
      <c r="C28" s="2" t="inlineStr">
        <is>
          <t>SCN-012</t>
        </is>
      </c>
      <c r="D28" s="2" t="inlineStr">
        <is>
          <t>Cart</t>
        </is>
      </c>
      <c r="E28" s="3" t="inlineStr">
        <is>
          <t>Cart total and the summary line agree with each other after a quantity change</t>
        </is>
      </c>
      <c r="F28" s="2" t="inlineStr">
        <is>
          <t>Functional</t>
        </is>
      </c>
      <c r="G28" s="2" t="inlineStr">
        <is>
          <t>High</t>
        </is>
      </c>
      <c r="H28" s="3" t="inlineStr">
        <is>
          <t>Cart contains at least one item</t>
        </is>
      </c>
      <c r="I28" s="3" t="inlineStr">
        <is>
          <t>Any added product</t>
        </is>
      </c>
      <c r="J28" s="3" t="inlineStr">
        <is>
          <t>1. Change the quantity of an item
2. Read the 合計 figure at the bottom right
3. Read the summary sentence above the table beginning 商品の合計金額は
4. Compare the two figures</t>
        </is>
      </c>
      <c r="K28" s="3" t="inlineStr">
        <is>
          <t>Both figures show the same amount.</t>
        </is>
      </c>
      <c r="L28" s="3" t="inlineStr">
        <is>
          <t>Not Executed</t>
        </is>
      </c>
      <c r="M28" s="2" t="inlineStr">
        <is>
          <t>Not Executed</t>
        </is>
      </c>
      <c r="N28" s="2" t="inlineStr">
        <is>
          <t>N/A</t>
        </is>
      </c>
      <c r="O28" s="2" t="inlineStr">
        <is>
          <t>Not Available</t>
        </is>
      </c>
      <c r="P28" s="2" t="inlineStr">
        <is>
          <t>Not Executed</t>
        </is>
      </c>
      <c r="Q28" s="2" t="inlineStr">
        <is>
          <t>—</t>
        </is>
      </c>
      <c r="R28" s="3" t="inlineStr">
        <is>
          <t>The same total is displayed in two places, so a mismatch would be a genuine defect</t>
        </is>
      </c>
    </row>
    <row r="29">
      <c r="A29" s="2" t="inlineStr">
        <is>
          <t>TC-028</t>
        </is>
      </c>
      <c r="B29" s="2" t="inlineStr">
        <is>
          <t>REQ-019</t>
        </is>
      </c>
      <c r="C29" s="2" t="inlineStr">
        <is>
          <t>SCN-013</t>
        </is>
      </c>
      <c r="D29" s="2" t="inlineStr">
        <is>
          <t>Cart</t>
        </is>
      </c>
      <c r="E29" s="3" t="inlineStr">
        <is>
          <t>Two different products coexist in the cart as separate lines</t>
        </is>
      </c>
      <c r="F29" s="2" t="inlineStr">
        <is>
          <t>Functional</t>
        </is>
      </c>
      <c r="G29" s="2" t="inlineStr">
        <is>
          <t>High</t>
        </is>
      </c>
      <c r="H29" s="3" t="inlineStr">
        <is>
          <t>Cart contains one product. A second, different product is available</t>
        </is>
      </c>
      <c r="I29" s="3" t="inlineStr">
        <is>
          <t>Two products with known prices</t>
        </is>
      </c>
      <c r="J29" s="3" t="inlineStr">
        <is>
          <t>1. Note the product already in the cart
2. Navigate to a different product
3. Add it to the cart
4. Open the cart page
5. Count the item rows</t>
        </is>
      </c>
      <c r="K29" s="3" t="inlineStr">
        <is>
          <t>The cart shows two separate rows, one for each product, each with its own price and quantity.</t>
        </is>
      </c>
      <c r="L29" s="3" t="inlineStr">
        <is>
          <t>Not Executed</t>
        </is>
      </c>
      <c r="M29" s="2" t="inlineStr">
        <is>
          <t>Not Executed</t>
        </is>
      </c>
      <c r="N29" s="2" t="inlineStr">
        <is>
          <t>N/A</t>
        </is>
      </c>
      <c r="O29" s="2" t="inlineStr">
        <is>
          <t>Not Available</t>
        </is>
      </c>
      <c r="P29" s="2" t="inlineStr">
        <is>
          <t>Not Executed</t>
        </is>
      </c>
      <c r="Q29" s="2" t="inlineStr">
        <is>
          <t>—</t>
        </is>
      </c>
      <c r="R29" s="3" t="inlineStr">
        <is>
          <t>—</t>
        </is>
      </c>
    </row>
    <row r="30">
      <c r="A30" s="2" t="inlineStr">
        <is>
          <t>TC-029</t>
        </is>
      </c>
      <c r="B30" s="2" t="inlineStr">
        <is>
          <t>REQ-019</t>
        </is>
      </c>
      <c r="C30" s="2" t="inlineStr">
        <is>
          <t>SCN-013</t>
        </is>
      </c>
      <c r="D30" s="2" t="inlineStr">
        <is>
          <t>Cart</t>
        </is>
      </c>
      <c r="E30" s="3" t="inlineStr">
        <is>
          <t>Cart total equals the sum of all line subtotals with multiple products</t>
        </is>
      </c>
      <c r="F30" s="2" t="inlineStr">
        <is>
          <t>Functional</t>
        </is>
      </c>
      <c r="G30" s="2" t="inlineStr">
        <is>
          <t>High</t>
        </is>
      </c>
      <c r="H30" s="3" t="inlineStr">
        <is>
          <t>Cart contains two different products</t>
        </is>
      </c>
      <c r="I30" s="3" t="inlineStr">
        <is>
          <t>Two products with known prices</t>
        </is>
      </c>
      <c r="J30" s="3" t="inlineStr">
        <is>
          <t>1. Open the cart page
2. Record each line subtotal
3. Add the subtotals together by hand
4. Read the 合計 figure
5. Compare</t>
        </is>
      </c>
      <c r="K30" s="3" t="inlineStr">
        <is>
          <t>The displayed total equals the manually calculated sum of the line subtotals.</t>
        </is>
      </c>
      <c r="L30" s="3" t="inlineStr">
        <is>
          <t>Not Executed</t>
        </is>
      </c>
      <c r="M30" s="2" t="inlineStr">
        <is>
          <t>Not Executed</t>
        </is>
      </c>
      <c r="N30" s="2" t="inlineStr">
        <is>
          <t>N/A</t>
        </is>
      </c>
      <c r="O30" s="2" t="inlineStr">
        <is>
          <t>Not Available</t>
        </is>
      </c>
      <c r="P30" s="2" t="inlineStr">
        <is>
          <t>Not Executed</t>
        </is>
      </c>
      <c r="Q30" s="2" t="inlineStr">
        <is>
          <t>—</t>
        </is>
      </c>
      <c r="R30" s="3" t="inlineStr">
        <is>
          <t>Observed example during analysis: ￥1,100 + ￥19,800 = ￥20,900</t>
        </is>
      </c>
    </row>
    <row r="31">
      <c r="A31" s="2" t="inlineStr">
        <is>
          <t>TC-030</t>
        </is>
      </c>
      <c r="B31" s="2" t="inlineStr">
        <is>
          <t>REQ-020</t>
        </is>
      </c>
      <c r="C31" s="2" t="inlineStr">
        <is>
          <t>SCN-014</t>
        </is>
      </c>
      <c r="D31" s="2" t="inlineStr">
        <is>
          <t>Cart</t>
        </is>
      </c>
      <c r="E31" s="3" t="inlineStr">
        <is>
          <t>Selected option values appear against the cart line for a variation product</t>
        </is>
      </c>
      <c r="F31" s="2" t="inlineStr">
        <is>
          <t>Functional</t>
        </is>
      </c>
      <c r="G31" s="2" t="inlineStr">
        <is>
          <t>Medium</t>
        </is>
      </c>
      <c r="H31" s="3" t="inlineStr">
        <is>
          <t>A variation product has been added with specific options selected</t>
        </is>
      </c>
      <c r="I31" s="3" t="inlineStr">
        <is>
          <t>Record the option values chosen at the time of adding</t>
        </is>
      </c>
      <c r="J31" s="3" t="inlineStr">
        <is>
          <t>1. Open a product with options
2. Select a value in each option selector and write both down
3. Add the product to the cart
4. Open the cart page
5. Read the option text shown under the product name</t>
        </is>
      </c>
      <c r="K31" s="3" t="inlineStr">
        <is>
          <t>The cart line displays the same option values that were selected.</t>
        </is>
      </c>
      <c r="L31" s="3" t="inlineStr">
        <is>
          <t>Not Executed</t>
        </is>
      </c>
      <c r="M31" s="2" t="inlineStr">
        <is>
          <t>Not Executed</t>
        </is>
      </c>
      <c r="N31" s="2" t="inlineStr">
        <is>
          <t>N/A</t>
        </is>
      </c>
      <c r="O31" s="2" t="inlineStr">
        <is>
          <t>Not Available</t>
        </is>
      </c>
      <c r="P31" s="2" t="inlineStr">
        <is>
          <t>Not Executed</t>
        </is>
      </c>
      <c r="Q31" s="2" t="inlineStr">
        <is>
          <t>—</t>
        </is>
      </c>
      <c r="R31" s="3" t="inlineStr">
        <is>
          <t>Observed format during analysis: フレーバー：チョコ / サイズ：64cm × 64cm</t>
        </is>
      </c>
    </row>
    <row r="32">
      <c r="A32" s="2" t="inlineStr">
        <is>
          <t>TC-031</t>
        </is>
      </c>
      <c r="B32" s="2" t="inlineStr">
        <is>
          <t>REQ-020</t>
        </is>
      </c>
      <c r="C32" s="2" t="inlineStr">
        <is>
          <t>SCN-014</t>
        </is>
      </c>
      <c r="D32" s="2" t="inlineStr">
        <is>
          <t>Cart</t>
        </is>
      </c>
      <c r="E32" s="3" t="inlineStr">
        <is>
          <t>Variation product line price matches the price for the selected option combination</t>
        </is>
      </c>
      <c r="F32" s="2" t="inlineStr">
        <is>
          <t>Functional</t>
        </is>
      </c>
      <c r="G32" s="2" t="inlineStr">
        <is>
          <t>High</t>
        </is>
      </c>
      <c r="H32" s="3" t="inlineStr">
        <is>
          <t>A variation product with a price range is available</t>
        </is>
      </c>
      <c r="I32" s="3" t="inlineStr">
        <is>
          <t>Product showing a price range</t>
        </is>
      </c>
      <c r="J32" s="3" t="inlineStr">
        <is>
          <t>1. Open a product showing a price range
2. Select a specific option combination
3. Record the price displayed after selection
4. Add it to the cart
5. Open the cart and read the unit price on that line</t>
        </is>
      </c>
      <c r="K32" s="3" t="inlineStr">
        <is>
          <t>The unit price in the cart matches the price shown after the options were selected, and falls within the advertised range.</t>
        </is>
      </c>
      <c r="L32" s="3" t="inlineStr">
        <is>
          <t>Not Executed</t>
        </is>
      </c>
      <c r="M32" s="2" t="inlineStr">
        <is>
          <t>Not Executed</t>
        </is>
      </c>
      <c r="N32" s="2" t="inlineStr">
        <is>
          <t>N/A</t>
        </is>
      </c>
      <c r="O32" s="2" t="inlineStr">
        <is>
          <t>Not Available</t>
        </is>
      </c>
      <c r="P32" s="2" t="inlineStr">
        <is>
          <t>Not Executed</t>
        </is>
      </c>
      <c r="Q32" s="2" t="inlineStr">
        <is>
          <t>—</t>
        </is>
      </c>
      <c r="R32" s="3" t="inlineStr">
        <is>
          <t>Price mismatches between selection and cart are high severity if found</t>
        </is>
      </c>
    </row>
    <row r="33">
      <c r="A33" s="2" t="inlineStr">
        <is>
          <t>TC-032</t>
        </is>
      </c>
      <c r="B33" s="2" t="inlineStr">
        <is>
          <t>REQ-021</t>
        </is>
      </c>
      <c r="C33" s="2" t="inlineStr">
        <is>
          <t>SCN-015</t>
        </is>
      </c>
      <c r="D33" s="2" t="inlineStr">
        <is>
          <t>Cart</t>
        </is>
      </c>
      <c r="E33" s="3" t="inlineStr">
        <is>
          <t>Cart contents survive navigation to another page and back</t>
        </is>
      </c>
      <c r="F33" s="2" t="inlineStr">
        <is>
          <t>Functional</t>
        </is>
      </c>
      <c r="G33" s="2" t="inlineStr">
        <is>
          <t>High</t>
        </is>
      </c>
      <c r="H33" s="3" t="inlineStr">
        <is>
          <t>Cart contains at least one item</t>
        </is>
      </c>
      <c r="I33" s="3" t="inlineStr">
        <is>
          <t>Any added product</t>
        </is>
      </c>
      <c r="J33" s="3" t="inlineStr">
        <is>
          <t>1. Record the cart count and total from the header
2. Navigate to the home page
3. Navigate to a category listing
4. Navigate to the login page
5. Read the header cart count and total at each step
6. Return to the cart page and confirm the contents</t>
        </is>
      </c>
      <c r="K33" s="3" t="inlineStr">
        <is>
          <t>The cart count and total remain unchanged on every page, and the cart page still lists the same items.</t>
        </is>
      </c>
      <c r="L33" s="3" t="inlineStr">
        <is>
          <t>Not Executed</t>
        </is>
      </c>
      <c r="M33" s="2" t="inlineStr">
        <is>
          <t>Not Executed</t>
        </is>
      </c>
      <c r="N33" s="2" t="inlineStr">
        <is>
          <t>N/A</t>
        </is>
      </c>
      <c r="O33" s="2" t="inlineStr">
        <is>
          <t>Not Available</t>
        </is>
      </c>
      <c r="P33" s="2" t="inlineStr">
        <is>
          <t>Not Executed</t>
        </is>
      </c>
      <c r="Q33" s="2" t="inlineStr">
        <is>
          <t>—</t>
        </is>
      </c>
      <c r="R33" s="3" t="inlineStr">
        <is>
          <t>If a data reset occurs mid-test, mark Blocked and restart</t>
        </is>
      </c>
    </row>
    <row r="34">
      <c r="A34" s="2" t="inlineStr">
        <is>
          <t>TC-033</t>
        </is>
      </c>
      <c r="B34" s="2" t="inlineStr">
        <is>
          <t>REQ-021</t>
        </is>
      </c>
      <c r="C34" s="2" t="inlineStr">
        <is>
          <t>SCN-015</t>
        </is>
      </c>
      <c r="D34" s="2" t="inlineStr">
        <is>
          <t>Cart</t>
        </is>
      </c>
      <c r="E34" s="3" t="inlineStr">
        <is>
          <t>Cart contents survive a browser page reload</t>
        </is>
      </c>
      <c r="F34" s="2" t="inlineStr">
        <is>
          <t>Functional</t>
        </is>
      </c>
      <c r="G34" s="2" t="inlineStr">
        <is>
          <t>Medium</t>
        </is>
      </c>
      <c r="H34" s="3" t="inlineStr">
        <is>
          <t>Cart contains at least one item</t>
        </is>
      </c>
      <c r="I34" s="3" t="inlineStr">
        <is>
          <t>Any added product</t>
        </is>
      </c>
      <c r="J34" s="3" t="inlineStr">
        <is>
          <t>1. Open the cart page and record its contents
2. Press the browser reload button
3. Wait for the page to reload
4. Compare the contents with step 1</t>
        </is>
      </c>
      <c r="K34" s="3" t="inlineStr">
        <is>
          <t>The same items, quantities, and totals are shown after reload.</t>
        </is>
      </c>
      <c r="L34" s="3" t="inlineStr">
        <is>
          <t>Not Executed</t>
        </is>
      </c>
      <c r="M34" s="2" t="inlineStr">
        <is>
          <t>Not Executed</t>
        </is>
      </c>
      <c r="N34" s="2" t="inlineStr">
        <is>
          <t>N/A</t>
        </is>
      </c>
      <c r="O34" s="2" t="inlineStr">
        <is>
          <t>Not Available</t>
        </is>
      </c>
      <c r="P34" s="2" t="inlineStr">
        <is>
          <t>Not Executed</t>
        </is>
      </c>
      <c r="Q34" s="2" t="inlineStr">
        <is>
          <t>—</t>
        </is>
      </c>
      <c r="R34" s="3" t="inlineStr">
        <is>
          <t>Not yet observed. This is a reasonable expectation, not a confirmed behaviour</t>
        </is>
      </c>
    </row>
    <row r="35">
      <c r="A35" s="2" t="inlineStr">
        <is>
          <t>TC-034</t>
        </is>
      </c>
      <c r="B35" s="2" t="inlineStr">
        <is>
          <t>REQ-022</t>
        </is>
      </c>
      <c r="C35" s="2" t="inlineStr">
        <is>
          <t>SCN-016</t>
        </is>
      </c>
      <c r="D35" s="2" t="inlineStr">
        <is>
          <t>Registration</t>
        </is>
      </c>
      <c r="E35" s="3" t="inlineStr">
        <is>
          <t>Registration form displays all name, address, and contact fields</t>
        </is>
      </c>
      <c r="F35" s="2" t="inlineStr">
        <is>
          <t>UI</t>
        </is>
      </c>
      <c r="G35" s="2" t="inlineStr">
        <is>
          <t>Medium</t>
        </is>
      </c>
      <c r="H35" s="3" t="inlineStr">
        <is>
          <t>Registration page open at /entry</t>
        </is>
      </c>
      <c r="I35" s="3" t="inlineStr">
        <is>
          <t>None</t>
        </is>
      </c>
      <c r="J35" s="3" t="inlineStr">
        <is>
          <t>1. Open 新規会員登録 from the header
2. Read each field label from top to bottom
3. Note which labels carry a 必須 marker</t>
        </is>
      </c>
      <c r="K35" s="3" t="inlineStr">
        <is>
          <t>The form shows お名前, お名前(カナ), 会社名, 住所 with postal code and prefecture controls, 電話番号, メールアドレス, パスワード, 生年月日, 性別, 職業, and メールマガジン送付について. Required fields carry a 必須 marker.</t>
        </is>
      </c>
      <c r="L35" s="3" t="inlineStr">
        <is>
          <t>Not Executed</t>
        </is>
      </c>
      <c r="M35" s="2" t="inlineStr">
        <is>
          <t>Not Executed</t>
        </is>
      </c>
      <c r="N35" s="2" t="inlineStr">
        <is>
          <t>N/A</t>
        </is>
      </c>
      <c r="O35" s="2" t="inlineStr">
        <is>
          <t>Not Available</t>
        </is>
      </c>
      <c r="P35" s="2" t="inlineStr">
        <is>
          <t>Not Executed</t>
        </is>
      </c>
      <c r="Q35" s="2" t="inlineStr">
        <is>
          <t>—</t>
        </is>
      </c>
      <c r="R35" s="3" t="inlineStr">
        <is>
          <t>Registration cannot be completed in this environment because email is disabled. This case covers display only</t>
        </is>
      </c>
    </row>
    <row r="36">
      <c r="A36" s="2" t="inlineStr">
        <is>
          <t>TC-035</t>
        </is>
      </c>
      <c r="B36" s="2" t="inlineStr">
        <is>
          <t>REQ-023</t>
        </is>
      </c>
      <c r="C36" s="2" t="inlineStr">
        <is>
          <t>SCN-017</t>
        </is>
      </c>
      <c r="D36" s="2" t="inlineStr">
        <is>
          <t>Registration</t>
        </is>
      </c>
      <c r="E36" s="3" t="inlineStr">
        <is>
          <t>Submitting the registration form with every field empty is rejected</t>
        </is>
      </c>
      <c r="F36" s="2" t="inlineStr">
        <is>
          <t>Negative</t>
        </is>
      </c>
      <c r="G36" s="2" t="inlineStr">
        <is>
          <t>High</t>
        </is>
      </c>
      <c r="H36" s="3" t="inlineStr">
        <is>
          <t>Registration page open with no data entered</t>
        </is>
      </c>
      <c r="I36" s="3" t="inlineStr">
        <is>
          <t>All fields left empty</t>
        </is>
      </c>
      <c r="J36" s="3" t="inlineStr">
        <is>
          <t>1. Open the registration page
2. Do not enter anything in any field
3. Scroll to the bottom
4. Click 同意する
5. Scroll through the whole form and read every message shown</t>
        </is>
      </c>
      <c r="K36" s="3" t="inlineStr">
        <is>
          <t>The form is not submitted. Each required field is highlighted and displays 入力されていません。 The user remains on the registration page.</t>
        </is>
      </c>
      <c r="L36" s="3" t="inlineStr">
        <is>
          <t>Not Executed</t>
        </is>
      </c>
      <c r="M36" s="2" t="inlineStr">
        <is>
          <t>Not Executed</t>
        </is>
      </c>
      <c r="N36" s="2" t="inlineStr">
        <is>
          <t>N/A</t>
        </is>
      </c>
      <c r="O36" s="2" t="inlineStr">
        <is>
          <t>Not Available</t>
        </is>
      </c>
      <c r="P36" s="2" t="inlineStr">
        <is>
          <t>Not Executed</t>
        </is>
      </c>
      <c r="Q36" s="2" t="inlineStr">
        <is>
          <t>—</t>
        </is>
      </c>
      <c r="R36" s="3" t="inlineStr">
        <is>
          <t>This behaviour was observed during analysis but has not been formally executed against this test case</t>
        </is>
      </c>
    </row>
    <row r="37">
      <c r="A37" s="2" t="inlineStr">
        <is>
          <t>TC-036</t>
        </is>
      </c>
      <c r="B37" s="2" t="inlineStr">
        <is>
          <t>REQ-023</t>
        </is>
      </c>
      <c r="C37" s="2" t="inlineStr">
        <is>
          <t>SCN-017</t>
        </is>
      </c>
      <c r="D37" s="2" t="inlineStr">
        <is>
          <t>Registration</t>
        </is>
      </c>
      <c r="E37" s="3" t="inlineStr">
        <is>
          <t>Optional fields are not flagged when the form is submitted empty</t>
        </is>
      </c>
      <c r="F37" s="2" t="inlineStr">
        <is>
          <t>Negative</t>
        </is>
      </c>
      <c r="G37" s="2" t="inlineStr">
        <is>
          <t>Medium</t>
        </is>
      </c>
      <c r="H37" s="3" t="inlineStr">
        <is>
          <t>Registration page open, form submitted empty per TC-035</t>
        </is>
      </c>
      <c r="I37" s="3" t="inlineStr">
        <is>
          <t>All fields left empty</t>
        </is>
      </c>
      <c r="J37" s="3" t="inlineStr">
        <is>
          <t>1. Perform the steps of TC-035
2. Locate the 会社名 field
3. Locate the 生年月日, 性別, and 職業 fields
4. Check whether any of them shows an error message</t>
        </is>
      </c>
      <c r="K37" s="3" t="inlineStr">
        <is>
          <t>Fields without a 必須 marker show no validation error.</t>
        </is>
      </c>
      <c r="L37" s="3" t="inlineStr">
        <is>
          <t>Not Executed</t>
        </is>
      </c>
      <c r="M37" s="2" t="inlineStr">
        <is>
          <t>Not Executed</t>
        </is>
      </c>
      <c r="N37" s="2" t="inlineStr">
        <is>
          <t>N/A</t>
        </is>
      </c>
      <c r="O37" s="2" t="inlineStr">
        <is>
          <t>Not Available</t>
        </is>
      </c>
      <c r="P37" s="2" t="inlineStr">
        <is>
          <t>Not Executed</t>
        </is>
      </c>
      <c r="Q37" s="2" t="inlineStr">
        <is>
          <t>—</t>
        </is>
      </c>
      <c r="R37" s="3" t="inlineStr">
        <is>
          <t>An error on an optional field would be a genuine defect</t>
        </is>
      </c>
    </row>
    <row r="38">
      <c r="A38" s="2" t="inlineStr">
        <is>
          <t>TC-037</t>
        </is>
      </c>
      <c r="B38" s="2" t="inlineStr">
        <is>
          <t>REQ-024</t>
        </is>
      </c>
      <c r="C38" s="2" t="inlineStr">
        <is>
          <t>SCN-017</t>
        </is>
      </c>
      <c r="D38" s="2" t="inlineStr">
        <is>
          <t>Registration</t>
        </is>
      </c>
      <c r="E38" s="3" t="inlineStr">
        <is>
          <t>Katakana name fields reject romaji input</t>
        </is>
      </c>
      <c r="F38" s="2" t="inlineStr">
        <is>
          <t>Negative</t>
        </is>
      </c>
      <c r="G38" s="2" t="inlineStr">
        <is>
          <t>High</t>
        </is>
      </c>
      <c r="H38" s="3" t="inlineStr">
        <is>
          <t>Registration page open</t>
        </is>
      </c>
      <c r="I38" s="3" t="inlineStr">
        <is>
          <t>お名前(カナ) セイ: `ramu`, メイ: `amsu`. Other required fields completed with approved fictional data from the test data guide</t>
        </is>
      </c>
      <c r="J38" s="3" t="inlineStr">
        <is>
          <t>1. Enter テスト and 太郎 in the お名前 fields
2. Enter `ramu` and `amsu` in the お名前(カナ) fields
3. Complete all other required fields with approved fictional data
4. Tick the terms checkbox
5. Click 同意する
6. Look directly under the お名前(カナ) fields</t>
        </is>
      </c>
      <c r="K38" s="3" t="inlineStr">
        <is>
          <t>A validation message appears indicating the katakana fields require katakana characters. The form is not submitted.</t>
        </is>
      </c>
      <c r="L38" s="3" t="inlineStr">
        <is>
          <t>Not Executed</t>
        </is>
      </c>
      <c r="M38" s="2" t="inlineStr">
        <is>
          <t>Not Executed</t>
        </is>
      </c>
      <c r="N38" s="2" t="inlineStr">
        <is>
          <t>N/A</t>
        </is>
      </c>
      <c r="O38" s="2" t="inlineStr">
        <is>
          <t>Not Available</t>
        </is>
      </c>
      <c r="P38" s="2" t="inlineStr">
        <is>
          <t>Not Executed</t>
        </is>
      </c>
      <c r="Q38" s="2" t="inlineStr">
        <is>
          <t>—</t>
        </is>
      </c>
      <c r="R38" s="3" t="inlineStr">
        <is>
          <t>**This is the highest-value case in the suite.** The expectation is based on the field label, not a confirmed specification. If romaji is accepted, repeat twice before raising a defect. See OPEN-03 in the scenarios document</t>
        </is>
      </c>
    </row>
    <row r="39">
      <c r="A39" s="2" t="inlineStr">
        <is>
          <t>TC-038</t>
        </is>
      </c>
      <c r="B39" s="2" t="inlineStr">
        <is>
          <t>REQ-025</t>
        </is>
      </c>
      <c r="C39" s="2" t="inlineStr">
        <is>
          <t>SCN-018</t>
        </is>
      </c>
      <c r="D39" s="2" t="inlineStr">
        <is>
          <t>Registration</t>
        </is>
      </c>
      <c r="E39" s="3" t="inlineStr">
        <is>
          <t>Postal code lookup link opens the external Japan Post service</t>
        </is>
      </c>
      <c r="F39" s="2" t="inlineStr">
        <is>
          <t>Functional</t>
        </is>
      </c>
      <c r="G39" s="2" t="inlineStr">
        <is>
          <t>Low</t>
        </is>
      </c>
      <c r="H39" s="3" t="inlineStr">
        <is>
          <t>Registration page open</t>
        </is>
      </c>
      <c r="I39" s="3" t="inlineStr">
        <is>
          <t>None</t>
        </is>
      </c>
      <c r="J39" s="3" t="inlineStr">
        <is>
          <t>1. Locate the 郵便番号検索 link beside the postal code field
2. Click it
3. Observe where it opens
4. Read the URL in the address bar</t>
        </is>
      </c>
      <c r="K39" s="3" t="inlineStr">
        <is>
          <t>An external postal code search page opens in a new browser tab, and the registration page remains open in the original tab.</t>
        </is>
      </c>
      <c r="L39" s="3" t="inlineStr">
        <is>
          <t>Not Executed</t>
        </is>
      </c>
      <c r="M39" s="2" t="inlineStr">
        <is>
          <t>Not Executed</t>
        </is>
      </c>
      <c r="N39" s="2" t="inlineStr">
        <is>
          <t>N/A</t>
        </is>
      </c>
      <c r="O39" s="2" t="inlineStr">
        <is>
          <t>Not Available</t>
        </is>
      </c>
      <c r="P39" s="2" t="inlineStr">
        <is>
          <t>Not Executed</t>
        </is>
      </c>
      <c r="Q39" s="2" t="inlineStr">
        <is>
          <t>—</t>
        </is>
      </c>
      <c r="R39" s="3" t="inlineStr">
        <is>
          <t>Observed destination during analysis: post.japanpost.jp</t>
        </is>
      </c>
    </row>
    <row r="40">
      <c r="A40" s="2" t="inlineStr">
        <is>
          <t>TC-039</t>
        </is>
      </c>
      <c r="B40" s="2" t="inlineStr">
        <is>
          <t>REQ-026</t>
        </is>
      </c>
      <c r="C40" s="2" t="inlineStr">
        <is>
          <t>SCN-019</t>
        </is>
      </c>
      <c r="D40" s="2" t="inlineStr">
        <is>
          <t>Account</t>
        </is>
      </c>
      <c r="E40" s="3" t="inlineStr">
        <is>
          <t>Login page displays the credential fields and both support links</t>
        </is>
      </c>
      <c r="F40" s="2" t="inlineStr">
        <is>
          <t>UI</t>
        </is>
      </c>
      <c r="G40" s="2" t="inlineStr">
        <is>
          <t>Medium</t>
        </is>
      </c>
      <c r="H40" s="3" t="inlineStr">
        <is>
          <t>Login page open at /mypage/login</t>
        </is>
      </c>
      <c r="I40" s="3" t="inlineStr">
        <is>
          <t>None</t>
        </is>
      </c>
      <c r="J40" s="3" t="inlineStr">
        <is>
          <t>1. Click ログイン in the header
2. Confirm an email field and a password field are shown
3. Confirm the checkbox 次回から自動的にログインする is present
4. Confirm the links ログイン情報をお忘れですか？ and 新規会員登録 are present</t>
        </is>
      </c>
      <c r="K40" s="3" t="inlineStr">
        <is>
          <t>All four elements render on the login page.</t>
        </is>
      </c>
      <c r="L40" s="3" t="inlineStr">
        <is>
          <t>Not Executed</t>
        </is>
      </c>
      <c r="M40" s="2" t="inlineStr">
        <is>
          <t>Not Executed</t>
        </is>
      </c>
      <c r="N40" s="2" t="inlineStr">
        <is>
          <t>N/A</t>
        </is>
      </c>
      <c r="O40" s="2" t="inlineStr">
        <is>
          <t>Not Available</t>
        </is>
      </c>
      <c r="P40" s="2" t="inlineStr">
        <is>
          <t>Not Executed</t>
        </is>
      </c>
      <c r="Q40" s="2" t="inlineStr">
        <is>
          <t>—</t>
        </is>
      </c>
      <c r="R40" s="3" t="inlineStr">
        <is>
          <t>Successful login is Not Applicable in this environment because no member account can be created</t>
        </is>
      </c>
    </row>
    <row r="41">
      <c r="A41" s="2" t="inlineStr">
        <is>
          <t>TC-040</t>
        </is>
      </c>
      <c r="B41" s="2" t="inlineStr">
        <is>
          <t>REQ-027</t>
        </is>
      </c>
      <c r="C41" s="2" t="inlineStr">
        <is>
          <t>SCN-020</t>
        </is>
      </c>
      <c r="D41" s="2" t="inlineStr">
        <is>
          <t>System</t>
        </is>
      </c>
      <c r="E41" s="3" t="inlineStr">
        <is>
          <t>An invalid URL returns a page-not-found screen with a route back to the top page</t>
        </is>
      </c>
      <c r="F41" s="2" t="inlineStr">
        <is>
          <t>Negative</t>
        </is>
      </c>
      <c r="G41" s="2" t="inlineStr">
        <is>
          <t>Medium</t>
        </is>
      </c>
      <c r="H41" s="3" t="inlineStr">
        <is>
          <t>Browser open</t>
        </is>
      </c>
      <c r="I41" s="3" t="inlineStr">
        <is>
          <t>URL: https://ec-cube.sakura.ne.jp/4-2-demo/thispagedoesnotexist</t>
        </is>
      </c>
      <c r="J41" s="3" t="inlineStr">
        <is>
          <t>1. Type the invalid URL into the address bar
2. Press Enter
3. Read the message displayed
4. Confirm a button back to the top page is present
5. Click that button</t>
        </is>
      </c>
      <c r="K41" s="3" t="inlineStr">
        <is>
          <t>A page displays ページがみつかりません。 with the guidance URLに間違いがないかご確認ください。 and a トップページへ button that returns to the home page.</t>
        </is>
      </c>
      <c r="L41" s="3" t="inlineStr">
        <is>
          <t>Not Executed</t>
        </is>
      </c>
      <c r="M41" s="2" t="inlineStr">
        <is>
          <t>Not Executed</t>
        </is>
      </c>
      <c r="N41" s="2" t="inlineStr">
        <is>
          <t>N/A</t>
        </is>
      </c>
      <c r="O41" s="2" t="inlineStr">
        <is>
          <t>Not Available</t>
        </is>
      </c>
      <c r="P41" s="2" t="inlineStr">
        <is>
          <t>Not Executed</t>
        </is>
      </c>
      <c r="Q41" s="2" t="inlineStr">
        <is>
          <t>—</t>
        </is>
      </c>
      <c r="R41" s="3" t="inlineStr">
        <is>
          <t>Record the exact URL used, so the case is repeatable</t>
        </is>
      </c>
    </row>
  </sheetData>
  <autoFilter ref="A1:R41"/>
  <conditionalFormatting sqref="M2:M41">
    <cfRule type="expression" priority="1" dxfId="0">
      <formula>EXACT($M2,"Passed")</formula>
    </cfRule>
    <cfRule type="expression" priority="2" dxfId="1">
      <formula>EXACT($M2,"Failed")</formula>
    </cfRule>
    <cfRule type="expression" priority="3" dxfId="2">
      <formula>EXACT($M2,"Blocked")</formula>
    </cfRule>
    <cfRule type="expression" priority="4" dxfId="3">
      <formula>EXACT($M2,"Not Executed")</formula>
    </cfRule>
    <cfRule type="expression" priority="5" dxfId="4">
      <formula>EXACT($M2,"Not Applicable")</formula>
    </cfRule>
  </conditionalFormatting>
  <dataValidations count="4">
    <dataValidation sqref="F2:F41" showDropDown="0" showInputMessage="0" showErrorMessage="0" allowBlank="1" type="list">
      <formula1>"Functional,Smoke,Regression,Negative,Boundary,Exploratory,UI,Responsive"</formula1>
    </dataValidation>
    <dataValidation sqref="G2:G41" showDropDown="0" showInputMessage="0" showErrorMessage="0" allowBlank="1" type="list">
      <formula1>"High,Medium,Low"</formula1>
    </dataValidation>
    <dataValidation sqref="M2:M41" showDropDown="0" showInputMessage="0" showErrorMessage="0" allowBlank="1" type="list">
      <formula1>"Not Executed,Passed,Failed,Blocked,Not Applicable"</formula1>
    </dataValidation>
    <dataValidation sqref="N2:N41" showDropDown="0" showInputMessage="0" showErrorMessage="0" allowBlank="1" type="list">
      <formula1>"N/A,Critical,High,Medium,Low"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110" customWidth="1" min="2" max="2"/>
  </cols>
  <sheetData>
    <row r="1" ht="30" customHeight="1">
      <c r="A1" s="1" t="inlineStr">
        <is>
          <t>Column</t>
        </is>
      </c>
      <c r="B1" s="1" t="inlineStr">
        <is>
          <t>How to fill it</t>
        </is>
      </c>
    </row>
    <row r="2">
      <c r="A2" s="2" t="inlineStr">
        <is>
          <t>Actual Result</t>
        </is>
      </c>
      <c r="B2" s="3" t="inlineStr">
        <is>
          <t>Write exactly what you observed, in your own words. Leave as Not Executed until the case is run.</t>
        </is>
      </c>
    </row>
    <row r="3">
      <c r="A3" s="2" t="inlineStr">
        <is>
          <t>Status</t>
        </is>
      </c>
      <c r="B3" s="3" t="inlineStr">
        <is>
          <t>Passed if actual matches expected. Failed if it does not. Blocked if the environment prevented the run. Not Applicable if the feature is unavailable in this environment.</t>
        </is>
      </c>
    </row>
    <row r="4">
      <c r="A4" s="2" t="inlineStr">
        <is>
          <t>Severity</t>
        </is>
      </c>
      <c r="B4" s="3" t="inlineStr">
        <is>
          <t>Leave as N/A unless the case Failed.</t>
        </is>
      </c>
    </row>
    <row r="5">
      <c r="A5" s="2" t="inlineStr">
        <is>
          <t>Evidence</t>
        </is>
      </c>
      <c r="B5" s="3" t="inlineStr">
        <is>
          <t>Screenshot filename, for example TC-001-home-page.png</t>
        </is>
      </c>
    </row>
    <row r="6">
      <c r="A6" s="2" t="inlineStr">
        <is>
          <t>Execution Date</t>
        </is>
      </c>
      <c r="B6" s="3" t="inlineStr">
        <is>
          <t>Format YYYY-MM-DD</t>
        </is>
      </c>
    </row>
    <row r="7">
      <c r="A7" s="2" t="inlineStr">
        <is>
          <t>Tester</t>
        </is>
      </c>
      <c r="B7" s="3" t="inlineStr">
        <is>
          <t>Your name or initials</t>
        </is>
      </c>
    </row>
    <row r="8">
      <c r="A8" s="2" t="inlineStr">
        <is>
          <t>EXAMPLE ROW</t>
        </is>
      </c>
      <c r="B8" s="3" t="inlineStr">
        <is>
          <t>TC-001 | REQ-001 | SCN-001 | Navigation | Home page loads... | Smoke | High | ... | Passed | N/A | TC-001-home-page.png | 2026-09-05 | AM</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2026-09-01T23:41:30Z</dcterms:created>
  <dcterms:modified xmlns:dcterms="http://purl.org/dc/terms/" xmlns:xsi="http://www.w3.org/2001/XMLSchema-instance" xsi:type="dcterms:W3CDTF">2026-09-01T23:41:30Z</dcterms:modified>
</cp:coreProperties>
</file>