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s\NTNU\Prediction-AIScatch-main\Curve_fit_results\"/>
    </mc:Choice>
  </mc:AlternateContent>
  <xr:revisionPtr revIDLastSave="0" documentId="13_ncr:1_{5047C18A-FA77-4946-8F13-F59ADF80952F}" xr6:coauthVersionLast="47" xr6:coauthVersionMax="47" xr10:uidLastSave="{00000000-0000-0000-0000-000000000000}"/>
  <bookViews>
    <workbookView xWindow="-108" yWindow="-108" windowWidth="23256" windowHeight="12576" xr2:uid="{C999CF66-595E-4153-B4C0-36EB47364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<sst xmlns="http://schemas.openxmlformats.org/spreadsheetml/2006/main" count="6" uniqueCount="6">
  <si>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ln(tonnage) = a*ln(length) + b</t>
  </si>
  <si>
    <t>Year</t>
  </si>
  <si>
    <t>a</t>
  </si>
  <si>
    <t>b</t>
  </si>
  <si>
    <t>R-square</t>
  </si>
  <si>
    <t>General 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</si>
</sst>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2.6920000000000002</c:v>
                </c:pt>
                <c:pt idx="1">
                  <c:v>2.7160000000000002</c:v>
                </c:pt>
                <c:pt idx="2">
                  <c:v>2.7280000000000002</c:v>
                </c:pt>
                <c:pt idx="3">
                  <c:v>2.7549999999999999</c:v>
                </c:pt>
                <c:pt idx="4">
                  <c:v>2.7719999999999998</c:v>
                </c:pt>
                <c:pt idx="5">
                  <c:v>2.7719999999999998</c:v>
                </c:pt>
                <c:pt idx="6">
                  <c:v>2.7519999999999998</c:v>
                </c:pt>
                <c:pt idx="7">
                  <c:v>2.774</c:v>
                </c:pt>
                <c:pt idx="8">
                  <c:v>2.8340000000000001</c:v>
                </c:pt>
                <c:pt idx="9">
                  <c:v>2.8319999999999999</c:v>
                </c:pt>
                <c:pt idx="10">
                  <c:v>2.85</c:v>
                </c:pt>
                <c:pt idx="11">
                  <c:v>2.851</c:v>
                </c:pt>
                <c:pt idx="12">
                  <c:v>2.887</c:v>
                </c:pt>
                <c:pt idx="13">
                  <c:v>2.8839999999999999</c:v>
                </c:pt>
                <c:pt idx="14">
                  <c:v>2.8929999999999998</c:v>
                </c:pt>
                <c:pt idx="15">
                  <c:v>2.9180000000000001</c:v>
                </c:pt>
                <c:pt idx="16">
                  <c:v>2.9590000000000001</c:v>
                </c:pt>
                <c:pt idx="17">
                  <c:v>3.1080000000000001</c:v>
                </c:pt>
                <c:pt idx="18">
                  <c:v>3.1</c:v>
                </c:pt>
                <c:pt idx="19">
                  <c:v>3.117</c:v>
                </c:pt>
                <c:pt idx="20">
                  <c:v>3.1150000000000002</c:v>
                </c:pt>
                <c:pt idx="21">
                  <c:v>3.0470000000000002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E-4EF3-A68D-F722C8B2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03311"/>
        <c:axId val="1895894159"/>
      </c:scatterChart>
      <c:valAx>
        <c:axId val="1895903311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94159"/>
        <c:crosses val="autoZero"/>
        <c:crossBetween val="midCat"/>
      </c:valAx>
      <c:valAx>
        <c:axId val="18958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1079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0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7003499562554"/>
          <c:y val="2.5428331875182269E-2"/>
          <c:w val="0.82702996500437442"/>
          <c:h val="0.712615558471857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Sheet1!$E$4:$E$25</c:f>
              <c:numCache>
                <c:formatCode>General</c:formatCode>
                <c:ptCount val="22"/>
                <c:pt idx="0">
                  <c:v>-4.0289999999999999</c:v>
                </c:pt>
                <c:pt idx="1">
                  <c:v>-4.077</c:v>
                </c:pt>
                <c:pt idx="2">
                  <c:v>-4.1020000000000003</c:v>
                </c:pt>
                <c:pt idx="3">
                  <c:v>-4.1639999999999997</c:v>
                </c:pt>
                <c:pt idx="4">
                  <c:v>-4.2039999999999997</c:v>
                </c:pt>
                <c:pt idx="5">
                  <c:v>-4.1950000000000003</c:v>
                </c:pt>
                <c:pt idx="6">
                  <c:v>-4.1379999999999999</c:v>
                </c:pt>
                <c:pt idx="7">
                  <c:v>-4.1849999999999996</c:v>
                </c:pt>
                <c:pt idx="8">
                  <c:v>-4.32</c:v>
                </c:pt>
                <c:pt idx="9">
                  <c:v>-4.3049999999999997</c:v>
                </c:pt>
                <c:pt idx="10">
                  <c:v>-4.3490000000000002</c:v>
                </c:pt>
                <c:pt idx="11">
                  <c:v>-4.3520000000000003</c:v>
                </c:pt>
                <c:pt idx="12">
                  <c:v>-4.4340000000000002</c:v>
                </c:pt>
                <c:pt idx="13">
                  <c:v>-4.4119999999999999</c:v>
                </c:pt>
                <c:pt idx="14">
                  <c:v>-4.431</c:v>
                </c:pt>
                <c:pt idx="15">
                  <c:v>-4.4889999999999999</c:v>
                </c:pt>
                <c:pt idx="16">
                  <c:v>-4.58</c:v>
                </c:pt>
                <c:pt idx="17">
                  <c:v>-4.7229999999999999</c:v>
                </c:pt>
                <c:pt idx="18">
                  <c:v>-4.9180000000000001</c:v>
                </c:pt>
                <c:pt idx="19">
                  <c:v>-4.9580000000000002</c:v>
                </c:pt>
                <c:pt idx="20">
                  <c:v>-4.9539999999999997</c:v>
                </c:pt>
                <c:pt idx="21">
                  <c:v>-4.7939999999999996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5-4919-B13C-B8789413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77391"/>
        <c:axId val="1832376975"/>
      </c:scatterChart>
      <c:valAx>
        <c:axId val="1832377391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76975"/>
        <c:crosses val="autoZero"/>
        <c:crossBetween val="midCat"/>
      </c:valAx>
      <c:valAx>
        <c:axId val="18323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Coefficients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2.6920000000000002</c:v>
                </c:pt>
                <c:pt idx="1">
                  <c:v>2.7160000000000002</c:v>
                </c:pt>
                <c:pt idx="2">
                  <c:v>2.7280000000000002</c:v>
                </c:pt>
                <c:pt idx="3">
                  <c:v>2.7549999999999999</c:v>
                </c:pt>
                <c:pt idx="4">
                  <c:v>2.7719999999999998</c:v>
                </c:pt>
                <c:pt idx="5">
                  <c:v>2.7719999999999998</c:v>
                </c:pt>
                <c:pt idx="6">
                  <c:v>2.7519999999999998</c:v>
                </c:pt>
                <c:pt idx="7">
                  <c:v>2.774</c:v>
                </c:pt>
                <c:pt idx="8">
                  <c:v>2.8340000000000001</c:v>
                </c:pt>
                <c:pt idx="9">
                  <c:v>2.8319999999999999</c:v>
                </c:pt>
                <c:pt idx="10">
                  <c:v>2.85</c:v>
                </c:pt>
                <c:pt idx="11">
                  <c:v>2.851</c:v>
                </c:pt>
                <c:pt idx="12">
                  <c:v>2.887</c:v>
                </c:pt>
                <c:pt idx="13">
                  <c:v>2.8839999999999999</c:v>
                </c:pt>
                <c:pt idx="14">
                  <c:v>2.8929999999999998</c:v>
                </c:pt>
                <c:pt idx="15">
                  <c:v>2.9180000000000001</c:v>
                </c:pt>
                <c:pt idx="16">
                  <c:v>2.9590000000000001</c:v>
                </c:pt>
                <c:pt idx="17">
                  <c:v>3.1080000000000001</c:v>
                </c:pt>
                <c:pt idx="18">
                  <c:v>3.1</c:v>
                </c:pt>
                <c:pt idx="19">
                  <c:v>3.117</c:v>
                </c:pt>
                <c:pt idx="20">
                  <c:v>3.1150000000000002</c:v>
                </c:pt>
                <c:pt idx="21">
                  <c:v>3.0470000000000002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3-468E-AF76-7C2C2AC24F6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Sheet1!$E$4:$E$25</c:f>
              <c:numCache>
                <c:formatCode>General</c:formatCode>
                <c:ptCount val="22"/>
                <c:pt idx="0">
                  <c:v>-4.0289999999999999</c:v>
                </c:pt>
                <c:pt idx="1">
                  <c:v>-4.077</c:v>
                </c:pt>
                <c:pt idx="2">
                  <c:v>-4.1020000000000003</c:v>
                </c:pt>
                <c:pt idx="3">
                  <c:v>-4.1639999999999997</c:v>
                </c:pt>
                <c:pt idx="4">
                  <c:v>-4.2039999999999997</c:v>
                </c:pt>
                <c:pt idx="5">
                  <c:v>-4.1950000000000003</c:v>
                </c:pt>
                <c:pt idx="6">
                  <c:v>-4.1379999999999999</c:v>
                </c:pt>
                <c:pt idx="7">
                  <c:v>-4.1849999999999996</c:v>
                </c:pt>
                <c:pt idx="8">
                  <c:v>-4.32</c:v>
                </c:pt>
                <c:pt idx="9">
                  <c:v>-4.3049999999999997</c:v>
                </c:pt>
                <c:pt idx="10">
                  <c:v>-4.3490000000000002</c:v>
                </c:pt>
                <c:pt idx="11">
                  <c:v>-4.3520000000000003</c:v>
                </c:pt>
                <c:pt idx="12">
                  <c:v>-4.4340000000000002</c:v>
                </c:pt>
                <c:pt idx="13">
                  <c:v>-4.4119999999999999</c:v>
                </c:pt>
                <c:pt idx="14">
                  <c:v>-4.431</c:v>
                </c:pt>
                <c:pt idx="15">
                  <c:v>-4.4889999999999999</c:v>
                </c:pt>
                <c:pt idx="16">
                  <c:v>-4.58</c:v>
                </c:pt>
                <c:pt idx="17">
                  <c:v>-4.7229999999999999</c:v>
                </c:pt>
                <c:pt idx="18">
                  <c:v>-4.9180000000000001</c:v>
                </c:pt>
                <c:pt idx="19">
                  <c:v>-4.9580000000000002</c:v>
                </c:pt>
                <c:pt idx="20">
                  <c:v>-4.9539999999999997</c:v>
                </c:pt>
                <c:pt idx="21">
                  <c:v>-4.7939999999999996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3-468E-AF76-7C2C2AC2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70864"/>
        <c:axId val="530821328"/>
      </c:scatterChart>
      <c:valAx>
        <c:axId val="5176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1328"/>
        <c:crosses val="autoZero"/>
        <c:crossBetween val="midCat"/>
      </c:valAx>
      <c:valAx>
        <c:axId val="530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 score of curve fitness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R-square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Sheet1!$F$4:$F$25</c:f>
              <c:numCache>
                <c:formatCode>General</c:formatCode>
                <c:ptCount val="22"/>
                <c:pt idx="0">
                  <c:v>0.93020000000000003</c:v>
                </c:pt>
                <c:pt idx="1">
                  <c:v>0.92630000000000001</c:v>
                </c:pt>
                <c:pt idx="2">
                  <c:v>0.92500000000000004</c:v>
                </c:pt>
                <c:pt idx="3">
                  <c:v>0.92349999999999999</c:v>
                </c:pt>
                <c:pt idx="4">
                  <c:v>0.92269999999999996</c:v>
                </c:pt>
                <c:pt idx="5">
                  <c:v>0.91990000000000005</c:v>
                </c:pt>
                <c:pt idx="6">
                  <c:v>0.91700000000000004</c:v>
                </c:pt>
                <c:pt idx="7">
                  <c:v>0.91990000000000005</c:v>
                </c:pt>
                <c:pt idx="8">
                  <c:v>0.92210000000000003</c:v>
                </c:pt>
                <c:pt idx="9">
                  <c:v>0.92320000000000002</c:v>
                </c:pt>
                <c:pt idx="10">
                  <c:v>0.9204</c:v>
                </c:pt>
                <c:pt idx="11">
                  <c:v>0.92220000000000002</c:v>
                </c:pt>
                <c:pt idx="12">
                  <c:v>0.91710000000000003</c:v>
                </c:pt>
                <c:pt idx="13">
                  <c:v>0.90720000000000001</c:v>
                </c:pt>
                <c:pt idx="14">
                  <c:v>0.90280000000000005</c:v>
                </c:pt>
                <c:pt idx="15">
                  <c:v>0.90869999999999995</c:v>
                </c:pt>
                <c:pt idx="16">
                  <c:v>0.9123</c:v>
                </c:pt>
                <c:pt idx="17">
                  <c:v>0.91469999999999996</c:v>
                </c:pt>
                <c:pt idx="18">
                  <c:v>0.90639999999999998</c:v>
                </c:pt>
                <c:pt idx="19">
                  <c:v>0.91159999999999997</c:v>
                </c:pt>
                <c:pt idx="20">
                  <c:v>0.92079999999999995</c:v>
                </c:pt>
                <c:pt idx="21">
                  <c:v>0.91090000000000004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C83-B806-AD29B53E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88864"/>
        <c:axId val="524186368"/>
      </c:scatterChart>
      <c:valAx>
        <c:axId val="5241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6368"/>
        <c:crosses val="autoZero"/>
        <c:crossBetween val="midCat"/>
      </c:valAx>
      <c:valAx>
        <c:axId val="524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167640</xdr:rowOff>
    </xdr:from>
    <xdr:to>
      <xdr:col>14</xdr:col>
      <xdr:colOff>304800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ECEDF-2BD0-4C65-9FE7-132240B79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</xdr:row>
      <xdr:rowOff>22860</xdr:rowOff>
    </xdr:from>
    <xdr:to>
      <xdr:col>21</xdr:col>
      <xdr:colOff>541020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E5466-0DBC-4B12-983B-5B19D28D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17</xdr:row>
      <xdr:rowOff>99785</xdr:rowOff>
    </xdr:from>
    <xdr:to>
      <xdr:col>22</xdr:col>
      <xdr:colOff>508000</xdr:colOff>
      <xdr:row>33</xdr:row>
      <xdr:rowOff>151492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82B72-9F04-4789-AD24-51F4677F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580572</xdr:colOff>
      <xdr:row>18</xdr:row>
      <xdr:rowOff>48079</xdr:rowOff>
    </xdr:from>
    <xdr:to>
      <xdr:col>14</xdr:col>
      <xdr:colOff>290287</xdr:colOff>
      <xdr:row>33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CEE20F-0BC9-4F6A-85D7-36583793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7D75-9495-4D70-A160-1B35DE0DD6C1}">
  <dimension ref="A1:F25"/>
  <sheetViews>
    <sheetView tabSelected="1" zoomScale="84" zoomScaleNormal="84" workbookViewId="0">
      <selection activeCell="B29" sqref="B29"/>
    </sheetView>
  </sheetViews>
  <sheetFormatPr defaultRowHeight="14.4" x14ac:dyDescent="0.3"/>
  <cols>
    <col min="1" max="1" width="21.109375" customWidth="1"/>
    <col min="2" max="2" width="34" customWidth="1"/>
  </cols>
  <sheetData>
    <row r="1" spans="1:6" ht="18" x14ac:dyDescent="0.35">
      <c r="A1" s="2" t="s">
        <v>5</v>
      </c>
      <c r="B1" s="2" t="s">
        <v>0</v>
      </c>
    </row>
    <row r="3" spans="1:6" x14ac:dyDescent="0.3"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C4">
        <v>2000</v>
      </c>
      <c r="D4">
        <v>2.6920000000000002</v>
      </c>
      <c r="E4">
        <v>-4.0289999999999999</v>
      </c>
      <c r="F4">
        <v>0.93020000000000003</v>
      </c>
    </row>
    <row r="5" spans="1:6" x14ac:dyDescent="0.3">
      <c r="C5">
        <v>2001</v>
      </c>
      <c r="D5">
        <v>2.7160000000000002</v>
      </c>
      <c r="E5">
        <v>-4.077</v>
      </c>
      <c r="F5">
        <v>0.92630000000000001</v>
      </c>
    </row>
    <row r="6" spans="1:6" x14ac:dyDescent="0.3">
      <c r="C6">
        <v>2002</v>
      </c>
      <c r="D6">
        <v>2.7280000000000002</v>
      </c>
      <c r="E6">
        <v>-4.1020000000000003</v>
      </c>
      <c r="F6">
        <v>0.92500000000000004</v>
      </c>
    </row>
    <row r="7" spans="1:6" x14ac:dyDescent="0.3">
      <c r="C7">
        <v>2003</v>
      </c>
      <c r="D7">
        <v>2.7549999999999999</v>
      </c>
      <c r="E7">
        <v>-4.1639999999999997</v>
      </c>
      <c r="F7">
        <v>0.92349999999999999</v>
      </c>
    </row>
    <row r="8" spans="1:6" x14ac:dyDescent="0.3">
      <c r="C8">
        <v>2004</v>
      </c>
      <c r="D8">
        <v>2.7719999999999998</v>
      </c>
      <c r="E8">
        <v>-4.2039999999999997</v>
      </c>
      <c r="F8">
        <v>0.92269999999999996</v>
      </c>
    </row>
    <row r="9" spans="1:6" x14ac:dyDescent="0.3">
      <c r="C9">
        <v>2005</v>
      </c>
      <c r="D9">
        <v>2.7719999999999998</v>
      </c>
      <c r="E9">
        <v>-4.1950000000000003</v>
      </c>
      <c r="F9">
        <v>0.91990000000000005</v>
      </c>
    </row>
    <row r="10" spans="1:6" x14ac:dyDescent="0.3">
      <c r="C10">
        <v>2006</v>
      </c>
      <c r="D10">
        <v>2.7519999999999998</v>
      </c>
      <c r="E10">
        <v>-4.1379999999999999</v>
      </c>
      <c r="F10">
        <v>0.91700000000000004</v>
      </c>
    </row>
    <row r="11" spans="1:6" x14ac:dyDescent="0.3">
      <c r="C11">
        <v>2007</v>
      </c>
      <c r="D11">
        <v>2.774</v>
      </c>
      <c r="E11">
        <v>-4.1849999999999996</v>
      </c>
      <c r="F11">
        <v>0.91990000000000005</v>
      </c>
    </row>
    <row r="12" spans="1:6" x14ac:dyDescent="0.3">
      <c r="C12">
        <v>2008</v>
      </c>
      <c r="D12">
        <v>2.8340000000000001</v>
      </c>
      <c r="E12">
        <v>-4.32</v>
      </c>
      <c r="F12">
        <v>0.92210000000000003</v>
      </c>
    </row>
    <row r="13" spans="1:6" x14ac:dyDescent="0.3">
      <c r="C13">
        <v>2009</v>
      </c>
      <c r="D13">
        <v>2.8319999999999999</v>
      </c>
      <c r="E13">
        <v>-4.3049999999999997</v>
      </c>
      <c r="F13">
        <v>0.92320000000000002</v>
      </c>
    </row>
    <row r="14" spans="1:6" x14ac:dyDescent="0.3">
      <c r="C14">
        <v>2010</v>
      </c>
      <c r="D14">
        <v>2.85</v>
      </c>
      <c r="E14">
        <v>-4.3490000000000002</v>
      </c>
      <c r="F14">
        <v>0.9204</v>
      </c>
    </row>
    <row r="15" spans="1:6" x14ac:dyDescent="0.3">
      <c r="C15">
        <v>2011</v>
      </c>
      <c r="D15">
        <v>2.851</v>
      </c>
      <c r="E15">
        <v>-4.3520000000000003</v>
      </c>
      <c r="F15">
        <v>0.92220000000000002</v>
      </c>
    </row>
    <row r="16" spans="1:6" x14ac:dyDescent="0.3">
      <c r="C16">
        <v>2012</v>
      </c>
      <c r="D16">
        <v>2.887</v>
      </c>
      <c r="E16">
        <v>-4.4340000000000002</v>
      </c>
      <c r="F16">
        <v>0.91710000000000003</v>
      </c>
    </row>
    <row r="17" spans="3:6" x14ac:dyDescent="0.3">
      <c r="C17">
        <v>2013</v>
      </c>
      <c r="D17">
        <v>2.8839999999999999</v>
      </c>
      <c r="E17">
        <v>-4.4119999999999999</v>
      </c>
      <c r="F17">
        <v>0.90720000000000001</v>
      </c>
    </row>
    <row r="18" spans="3:6" x14ac:dyDescent="0.3">
      <c r="C18">
        <v>2014</v>
      </c>
      <c r="D18">
        <v>2.8929999999999998</v>
      </c>
      <c r="E18">
        <v>-4.431</v>
      </c>
      <c r="F18">
        <v>0.90280000000000005</v>
      </c>
    </row>
    <row r="19" spans="3:6" x14ac:dyDescent="0.3">
      <c r="C19">
        <v>2015</v>
      </c>
      <c r="D19">
        <v>2.9180000000000001</v>
      </c>
      <c r="E19">
        <v>-4.4889999999999999</v>
      </c>
      <c r="F19">
        <v>0.90869999999999995</v>
      </c>
    </row>
    <row r="20" spans="3:6" x14ac:dyDescent="0.3">
      <c r="C20">
        <v>2016</v>
      </c>
      <c r="D20">
        <v>2.9590000000000001</v>
      </c>
      <c r="E20">
        <v>-4.58</v>
      </c>
      <c r="F20">
        <v>0.9123</v>
      </c>
    </row>
    <row r="21" spans="3:6" x14ac:dyDescent="0.3">
      <c r="C21">
        <v>2017</v>
      </c>
      <c r="D21">
        <v>3.1080000000000001</v>
      </c>
      <c r="E21">
        <v>-4.7229999999999999</v>
      </c>
      <c r="F21">
        <v>0.91469999999999996</v>
      </c>
    </row>
    <row r="22" spans="3:6" x14ac:dyDescent="0.3">
      <c r="C22">
        <v>2018</v>
      </c>
      <c r="D22">
        <v>3.1</v>
      </c>
      <c r="E22">
        <v>-4.9180000000000001</v>
      </c>
      <c r="F22">
        <v>0.90639999999999998</v>
      </c>
    </row>
    <row r="23" spans="3:6" x14ac:dyDescent="0.3">
      <c r="C23">
        <v>2019</v>
      </c>
      <c r="D23">
        <v>3.117</v>
      </c>
      <c r="E23">
        <v>-4.9580000000000002</v>
      </c>
      <c r="F23">
        <v>0.91159999999999997</v>
      </c>
    </row>
    <row r="24" spans="3:6" x14ac:dyDescent="0.3">
      <c r="C24">
        <v>2020</v>
      </c>
      <c r="D24">
        <v>3.1150000000000002</v>
      </c>
      <c r="E24">
        <v>-4.9539999999999997</v>
      </c>
      <c r="F24">
        <v>0.92079999999999995</v>
      </c>
    </row>
    <row r="25" spans="3:6" x14ac:dyDescent="0.3">
      <c r="C25">
        <v>2021</v>
      </c>
      <c r="D25">
        <v>3.0470000000000002</v>
      </c>
      <c r="E25">
        <v>-4.7939999999999996</v>
      </c>
      <c r="F25">
        <v>0.91090000000000004</v>
      </c>
    </row>
  </sheetData>
  <conditionalFormatting sqref="D4:D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</dc:creator>
  <cp:lastModifiedBy>Mrinal</cp:lastModifiedBy>
  <dcterms:created xsi:type="dcterms:W3CDTF">2021-06-02T21:25:33Z</dcterms:created>
  <dcterms:modified xsi:type="dcterms:W3CDTF">2021-10-01T00:20:43Z</dcterms:modified>
</cp:coreProperties>
</file>