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Google Drive\recipies\rice\"/>
    </mc:Choice>
  </mc:AlternateContent>
  <xr:revisionPtr revIDLastSave="0" documentId="13_ncr:1_{E643712D-7E29-4D1E-A7B1-43AF2C2F0C4E}" xr6:coauthVersionLast="45" xr6:coauthVersionMax="45" xr10:uidLastSave="{00000000-0000-0000-0000-000000000000}"/>
  <bookViews>
    <workbookView xWindow="-120" yWindow="-120" windowWidth="20730" windowHeight="11160" xr2:uid="{134C7825-DF8B-42D3-A51C-71C91B0E6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1" l="1"/>
  <c r="B25" i="1"/>
  <c r="B18" i="1" l="1"/>
  <c r="B19" i="1"/>
  <c r="B20" i="1"/>
  <c r="B21" i="1"/>
  <c r="B22" i="1"/>
  <c r="B23" i="1"/>
  <c r="B24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 l="1"/>
</calcChain>
</file>

<file path=xl/sharedStrings.xml><?xml version="1.0" encoding="utf-8"?>
<sst xmlns="http://schemas.openxmlformats.org/spreadsheetml/2006/main" count="67" uniqueCount="46">
  <si>
    <t>Item name</t>
  </si>
  <si>
    <t>Daily recipe</t>
  </si>
  <si>
    <t>Units</t>
  </si>
  <si>
    <t>Desired quantity</t>
  </si>
  <si>
    <t>Base Recipe</t>
  </si>
  <si>
    <t>cup</t>
  </si>
  <si>
    <t>Source</t>
  </si>
  <si>
    <t xml:space="preserve">Recipe servings in </t>
  </si>
  <si>
    <t>Assumptions</t>
  </si>
  <si>
    <t>Taste Rating</t>
  </si>
  <si>
    <t>Health Rating</t>
  </si>
  <si>
    <t>How many servings are good for us</t>
  </si>
  <si>
    <t xml:space="preserve">Bhajan se Bhojan </t>
  </si>
  <si>
    <t>Gauranga Prabhu</t>
  </si>
  <si>
    <t>Page 10</t>
  </si>
  <si>
    <t>Rice</t>
  </si>
  <si>
    <t>Yellow Moong dal</t>
  </si>
  <si>
    <t>carrot</t>
  </si>
  <si>
    <t>beans</t>
  </si>
  <si>
    <t>peas</t>
  </si>
  <si>
    <t>pumpkin</t>
  </si>
  <si>
    <t>doodhi</t>
  </si>
  <si>
    <t>cauliflower</t>
  </si>
  <si>
    <t>total veg</t>
  </si>
  <si>
    <t>palak</t>
  </si>
  <si>
    <t>Tadka</t>
  </si>
  <si>
    <t>Ghee</t>
  </si>
  <si>
    <t>TBSP</t>
  </si>
  <si>
    <t>Panch podan</t>
  </si>
  <si>
    <t>tsp</t>
  </si>
  <si>
    <t>heeng</t>
  </si>
  <si>
    <t>curry leaves</t>
  </si>
  <si>
    <t>count</t>
  </si>
  <si>
    <t>chilly</t>
  </si>
  <si>
    <t>ginger</t>
  </si>
  <si>
    <t>tomato</t>
  </si>
  <si>
    <t>gm</t>
  </si>
  <si>
    <t>haldi</t>
  </si>
  <si>
    <t>salt</t>
  </si>
  <si>
    <t>water</t>
  </si>
  <si>
    <t>Coriander leaves garnish</t>
  </si>
  <si>
    <t>Accompaniments</t>
  </si>
  <si>
    <t>Dahi</t>
  </si>
  <si>
    <t>Papad</t>
  </si>
  <si>
    <t>Achar</t>
  </si>
  <si>
    <t>khichri ke char yar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</si>
</sst>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ED776-8104-432C-B917-1D930E70AF60}" name="Table1" displayName="Table1" ref="A1:F27" totalsRowShown="0">
  <autoFilter ref="A1:F27" xr:uid="{12D95053-9C3E-4819-B2F6-1CB5C1FDDA15}"/>
  <tableColumns count="6">
    <tableColumn id="1" xr3:uid="{BD6E7EDD-66B1-4838-AD7A-A2AA04EF5520}" name="Item name"/>
    <tableColumn id="2" xr3:uid="{80E22383-2B6C-411A-A07C-2DA040A14090}" name="Daily recipe" dataDxfId="0">
      <calculatedColumnFormula>(E2/F2)*D2</calculatedColumnFormula>
    </tableColumn>
    <tableColumn id="3" xr3:uid="{BA881225-BED3-4E67-B47C-4698F260EEC9}" name="Units"/>
    <tableColumn id="4" xr3:uid="{F8DDA7B9-BDD0-4FC7-81D1-05E24A7722C0}" name="Desired quantity"/>
    <tableColumn id="5" xr3:uid="{18FB6B36-2514-472B-AF66-C1DB0E8B65C0}" name="Base Recipe"/>
    <tableColumn id="6" xr3:uid="{3C3790B6-55C3-4375-8EAE-3C1C2755E12E}" name="Recipe servings i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998A-25FC-42BE-BFFC-DAF05717235E}">
  <dimension ref="A1:I26"/>
  <sheetViews>
    <sheetView tabSelected="1" zoomScale="120" zoomScaleNormal="120" workbookViewId="0">
      <selection activeCell="H11" sqref="H11"/>
    </sheetView>
  </sheetViews>
  <sheetFormatPr defaultRowHeight="15" x14ac:dyDescent="0.25"/>
  <cols>
    <col min="1" max="1" width="18.140625" customWidth="1"/>
    <col min="2" max="2" width="10.5703125" customWidth="1"/>
    <col min="3" max="3" width="11.42578125" customWidth="1"/>
    <col min="4" max="4" width="27" customWidth="1"/>
    <col min="5" max="5" width="15.42578125" customWidth="1"/>
    <col min="6" max="6" width="18.5703125" customWidth="1"/>
    <col min="8" max="8" width="18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s="2" t="s">
        <v>7</v>
      </c>
      <c r="H1" s="7" t="s">
        <v>6</v>
      </c>
      <c r="I1" t="s">
        <v>12</v>
      </c>
    </row>
    <row r="2" spans="1:9" x14ac:dyDescent="0.25">
      <c r="D2" s="3" t="s">
        <v>5</v>
      </c>
      <c r="F2" s="1" t="s">
        <v>5</v>
      </c>
      <c r="I2" t="s">
        <v>13</v>
      </c>
    </row>
    <row r="3" spans="1:9" x14ac:dyDescent="0.25">
      <c r="A3" s="4" t="s">
        <v>15</v>
      </c>
      <c r="B3" s="5">
        <f t="shared" ref="B3:B26" si="0">(E3/F3)*D3</f>
        <v>0.22727272727272729</v>
      </c>
      <c r="C3" s="4" t="s">
        <v>5</v>
      </c>
      <c r="D3" s="9">
        <v>5</v>
      </c>
      <c r="E3" s="10">
        <v>0.5</v>
      </c>
      <c r="F3" s="10">
        <v>11</v>
      </c>
      <c r="I3" t="s">
        <v>14</v>
      </c>
    </row>
    <row r="4" spans="1:9" x14ac:dyDescent="0.25">
      <c r="A4" s="4" t="s">
        <v>16</v>
      </c>
      <c r="B4" s="5">
        <f t="shared" si="0"/>
        <v>0.22727272727272729</v>
      </c>
      <c r="C4" s="4" t="s">
        <v>5</v>
      </c>
      <c r="D4" s="9">
        <v>5</v>
      </c>
      <c r="E4" s="10">
        <v>0.5</v>
      </c>
      <c r="F4" s="10">
        <v>11</v>
      </c>
      <c r="H4" s="7" t="s">
        <v>8</v>
      </c>
    </row>
    <row r="5" spans="1:9" x14ac:dyDescent="0.25">
      <c r="A5" s="4" t="s">
        <v>17</v>
      </c>
      <c r="B5" s="5">
        <f t="shared" si="0"/>
        <v>0.22727272727272729</v>
      </c>
      <c r="C5" s="4" t="s">
        <v>5</v>
      </c>
      <c r="D5" s="9">
        <v>5</v>
      </c>
      <c r="E5" s="10">
        <v>0.5</v>
      </c>
      <c r="F5" s="10">
        <v>11</v>
      </c>
    </row>
    <row r="6" spans="1:9" x14ac:dyDescent="0.25">
      <c r="A6" s="4" t="s">
        <v>18</v>
      </c>
      <c r="B6" s="11">
        <f t="shared" si="0"/>
        <v>0.56818181818181812</v>
      </c>
      <c r="C6" s="4" t="s">
        <v>5</v>
      </c>
      <c r="D6" s="9">
        <v>5</v>
      </c>
      <c r="E6" s="10">
        <v>1.25</v>
      </c>
      <c r="F6" s="10">
        <v>11</v>
      </c>
      <c r="H6" s="7" t="s">
        <v>9</v>
      </c>
    </row>
    <row r="7" spans="1:9" x14ac:dyDescent="0.25">
      <c r="A7" s="4" t="s">
        <v>19</v>
      </c>
      <c r="B7" s="5">
        <f t="shared" si="0"/>
        <v>0.45454545454545459</v>
      </c>
      <c r="C7" s="4" t="s">
        <v>5</v>
      </c>
      <c r="D7" s="9">
        <v>5</v>
      </c>
      <c r="E7" s="10">
        <v>1</v>
      </c>
      <c r="F7" s="10">
        <v>11</v>
      </c>
      <c r="H7" s="7" t="s">
        <v>10</v>
      </c>
    </row>
    <row r="8" spans="1:9" x14ac:dyDescent="0.25">
      <c r="A8" s="4" t="s">
        <v>20</v>
      </c>
      <c r="B8" s="5">
        <f t="shared" si="0"/>
        <v>0.68181818181818177</v>
      </c>
      <c r="C8" s="4" t="s">
        <v>5</v>
      </c>
      <c r="D8" s="9">
        <v>5</v>
      </c>
      <c r="E8" s="10">
        <v>1.5</v>
      </c>
      <c r="F8" s="10">
        <v>11</v>
      </c>
    </row>
    <row r="9" spans="1:9" ht="30" x14ac:dyDescent="0.25">
      <c r="A9" s="4" t="s">
        <v>21</v>
      </c>
      <c r="B9" s="5">
        <f t="shared" si="0"/>
        <v>0.22727272727272729</v>
      </c>
      <c r="C9" s="4" t="s">
        <v>5</v>
      </c>
      <c r="D9" s="9">
        <v>5</v>
      </c>
      <c r="E9" s="10">
        <v>0.5</v>
      </c>
      <c r="F9" s="10">
        <v>11</v>
      </c>
      <c r="H9" s="8" t="s">
        <v>11</v>
      </c>
    </row>
    <row r="10" spans="1:9" x14ac:dyDescent="0.25">
      <c r="A10" s="4" t="s">
        <v>22</v>
      </c>
      <c r="B10" s="11">
        <f t="shared" si="0"/>
        <v>1.0227272727272727</v>
      </c>
      <c r="C10" s="4" t="s">
        <v>5</v>
      </c>
      <c r="D10" s="9">
        <v>5</v>
      </c>
      <c r="E10" s="10">
        <v>2.25</v>
      </c>
      <c r="F10" s="10">
        <v>11</v>
      </c>
    </row>
    <row r="11" spans="1:9" x14ac:dyDescent="0.25">
      <c r="A11" s="4" t="s">
        <v>23</v>
      </c>
      <c r="B11" s="5">
        <f t="shared" si="0"/>
        <v>3.1818181818181817</v>
      </c>
      <c r="C11" s="4" t="s">
        <v>5</v>
      </c>
      <c r="D11" s="9">
        <v>5</v>
      </c>
      <c r="E11" s="10">
        <v>7</v>
      </c>
      <c r="F11" s="10">
        <v>11</v>
      </c>
      <c r="H11" s="7" t="s">
        <v>41</v>
      </c>
      <c r="I11" t="s">
        <v>26</v>
      </c>
    </row>
    <row r="12" spans="1:9" x14ac:dyDescent="0.25">
      <c r="A12" s="4" t="s">
        <v>24</v>
      </c>
      <c r="B12" s="5">
        <f t="shared" si="0"/>
        <v>1.8181818181818183</v>
      </c>
      <c r="C12" s="4" t="s">
        <v>5</v>
      </c>
      <c r="D12" s="9">
        <v>5</v>
      </c>
      <c r="E12" s="10">
        <v>4</v>
      </c>
      <c r="F12" s="10">
        <v>11</v>
      </c>
      <c r="I12" t="s">
        <v>42</v>
      </c>
    </row>
    <row r="13" spans="1:9" x14ac:dyDescent="0.25">
      <c r="A13" s="12" t="s">
        <v>25</v>
      </c>
      <c r="B13" s="5">
        <f t="shared" si="0"/>
        <v>0</v>
      </c>
      <c r="C13" s="4"/>
      <c r="D13" s="9">
        <v>5</v>
      </c>
      <c r="E13" s="10"/>
      <c r="F13" s="10">
        <v>11</v>
      </c>
      <c r="I13" t="s">
        <v>43</v>
      </c>
    </row>
    <row r="14" spans="1:9" x14ac:dyDescent="0.25">
      <c r="A14" s="4" t="s">
        <v>26</v>
      </c>
      <c r="B14" s="11">
        <f t="shared" si="0"/>
        <v>0.30000000000000004</v>
      </c>
      <c r="C14" s="4" t="s">
        <v>5</v>
      </c>
      <c r="D14" s="9">
        <v>5</v>
      </c>
      <c r="E14" s="10">
        <v>0.66</v>
      </c>
      <c r="F14" s="10">
        <v>11</v>
      </c>
      <c r="I14" t="s">
        <v>44</v>
      </c>
    </row>
    <row r="15" spans="1:9" x14ac:dyDescent="0.25">
      <c r="A15" s="4"/>
      <c r="B15" s="5">
        <f t="shared" si="0"/>
        <v>5</v>
      </c>
      <c r="C15" s="4" t="s">
        <v>27</v>
      </c>
      <c r="D15" s="9">
        <v>5</v>
      </c>
      <c r="E15" s="10">
        <v>11</v>
      </c>
      <c r="F15" s="10">
        <v>11</v>
      </c>
      <c r="I15" t="s">
        <v>45</v>
      </c>
    </row>
    <row r="16" spans="1:9" x14ac:dyDescent="0.25">
      <c r="A16" s="4" t="s">
        <v>28</v>
      </c>
      <c r="B16" s="5">
        <f t="shared" si="0"/>
        <v>1.0227272727272727</v>
      </c>
      <c r="C16" s="4" t="s">
        <v>29</v>
      </c>
      <c r="D16" s="9">
        <v>5</v>
      </c>
      <c r="E16" s="10">
        <v>2.25</v>
      </c>
      <c r="F16" s="10">
        <v>11</v>
      </c>
    </row>
    <row r="17" spans="1:6" x14ac:dyDescent="0.25">
      <c r="A17" s="6" t="s">
        <v>30</v>
      </c>
      <c r="B17" s="5">
        <f t="shared" si="0"/>
        <v>0.45454545454545459</v>
      </c>
      <c r="C17" s="4" t="s">
        <v>29</v>
      </c>
      <c r="D17" s="9">
        <v>5</v>
      </c>
      <c r="E17" s="10">
        <v>1</v>
      </c>
      <c r="F17" s="10">
        <v>11</v>
      </c>
    </row>
    <row r="18" spans="1:6" x14ac:dyDescent="0.25">
      <c r="A18" s="6" t="s">
        <v>31</v>
      </c>
      <c r="B18" s="5">
        <f t="shared" si="0"/>
        <v>3.6363636363636367</v>
      </c>
      <c r="C18" s="4" t="s">
        <v>32</v>
      </c>
      <c r="D18" s="9">
        <v>5</v>
      </c>
      <c r="E18" s="10">
        <v>8</v>
      </c>
      <c r="F18" s="10">
        <v>11</v>
      </c>
    </row>
    <row r="19" spans="1:6" x14ac:dyDescent="0.25">
      <c r="A19" s="6" t="s">
        <v>33</v>
      </c>
      <c r="B19" s="5">
        <f t="shared" si="0"/>
        <v>0.90909090909090917</v>
      </c>
      <c r="C19" s="4" t="s">
        <v>32</v>
      </c>
      <c r="D19" s="9">
        <v>5</v>
      </c>
      <c r="E19" s="10">
        <v>2</v>
      </c>
      <c r="F19" s="10">
        <v>11</v>
      </c>
    </row>
    <row r="20" spans="1:6" x14ac:dyDescent="0.25">
      <c r="A20" s="6" t="s">
        <v>34</v>
      </c>
      <c r="B20" s="5">
        <f t="shared" si="0"/>
        <v>1.5909090909090908</v>
      </c>
      <c r="C20" s="4" t="s">
        <v>29</v>
      </c>
      <c r="D20" s="9">
        <v>5</v>
      </c>
      <c r="E20" s="10">
        <v>3.5</v>
      </c>
      <c r="F20" s="10">
        <v>11</v>
      </c>
    </row>
    <row r="21" spans="1:6" x14ac:dyDescent="0.25">
      <c r="A21" s="6"/>
      <c r="B21" s="5">
        <f t="shared" si="0"/>
        <v>0.45454545454545459</v>
      </c>
      <c r="C21" s="4" t="s">
        <v>27</v>
      </c>
      <c r="D21" s="9">
        <v>5</v>
      </c>
      <c r="E21" s="10">
        <v>1</v>
      </c>
      <c r="F21" s="10">
        <v>11</v>
      </c>
    </row>
    <row r="22" spans="1:6" x14ac:dyDescent="0.25">
      <c r="A22" s="6" t="s">
        <v>35</v>
      </c>
      <c r="B22" s="5">
        <f t="shared" si="0"/>
        <v>136.36363636363637</v>
      </c>
      <c r="C22" s="4" t="s">
        <v>36</v>
      </c>
      <c r="D22" s="9">
        <v>5</v>
      </c>
      <c r="E22" s="10">
        <v>300</v>
      </c>
      <c r="F22" s="10">
        <v>11</v>
      </c>
    </row>
    <row r="23" spans="1:6" x14ac:dyDescent="0.25">
      <c r="A23" s="6" t="s">
        <v>37</v>
      </c>
      <c r="B23" s="5">
        <f t="shared" si="0"/>
        <v>0.68181818181818177</v>
      </c>
      <c r="C23" s="4" t="s">
        <v>29</v>
      </c>
      <c r="D23" s="9">
        <v>5</v>
      </c>
      <c r="E23" s="10">
        <v>1.5</v>
      </c>
      <c r="F23" s="10">
        <v>11</v>
      </c>
    </row>
    <row r="24" spans="1:6" x14ac:dyDescent="0.25">
      <c r="A24" s="6" t="s">
        <v>38</v>
      </c>
      <c r="B24" s="5">
        <f t="shared" si="0"/>
        <v>1.5136363636363637</v>
      </c>
      <c r="C24" s="4" t="s">
        <v>29</v>
      </c>
      <c r="D24" s="9">
        <v>5</v>
      </c>
      <c r="E24" s="10">
        <v>3.33</v>
      </c>
      <c r="F24" s="10">
        <v>11</v>
      </c>
    </row>
    <row r="25" spans="1:6" x14ac:dyDescent="0.25">
      <c r="A25" s="6" t="s">
        <v>39</v>
      </c>
      <c r="B25" s="5">
        <f t="shared" si="0"/>
        <v>3.0681818181818183</v>
      </c>
      <c r="C25" s="4" t="s">
        <v>5</v>
      </c>
      <c r="D25" s="9">
        <v>5</v>
      </c>
      <c r="E25" s="10">
        <v>6.75</v>
      </c>
      <c r="F25" s="10">
        <v>11</v>
      </c>
    </row>
    <row r="26" spans="1:6" ht="30" x14ac:dyDescent="0.25">
      <c r="A26" s="6" t="s">
        <v>40</v>
      </c>
      <c r="B26" s="5">
        <f t="shared" si="0"/>
        <v>0.90909090909090917</v>
      </c>
      <c r="C26" s="4" t="s">
        <v>5</v>
      </c>
      <c r="D26" s="9">
        <v>5</v>
      </c>
      <c r="E26" s="10">
        <v>2</v>
      </c>
      <c r="F26" s="10">
        <v>11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2020-05-12T16:06:41Z</dcterms:created>
  <dcterms:modified xsi:type="dcterms:W3CDTF">2020-06-06T08:53:08Z</dcterms:modified>
</cp:coreProperties>
</file>