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Drinks\"/>
    </mc:Choice>
  </mc:AlternateContent>
  <xr:revisionPtr revIDLastSave="0" documentId="13_ncr:1_{E9C1B11F-8FFD-48F0-983E-F2A443A8287E}" xr6:coauthVersionLast="45" xr6:coauthVersionMax="45" xr10:uidLastSave="{00000000-0000-0000-0000-000000000000}"/>
  <bookViews>
    <workbookView xWindow="-120" yWindow="-120" windowWidth="20730" windowHeight="11160" xr2:uid="{8CBC1288-2A94-44F0-92DE-D9C706702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5" i="1"/>
  <c r="B6" i="1"/>
  <c r="B7" i="1"/>
  <c r="B8" i="1"/>
  <c r="B12" i="1"/>
  <c r="J2" i="1" l="1"/>
  <c r="B2" i="1" l="1"/>
</calcChain>
</file>

<file path=xl/sharedStrings.xml><?xml version="1.0" encoding="utf-8"?>
<sst xmlns="http://schemas.openxmlformats.org/spreadsheetml/2006/main" count="23" uniqueCount="20">
  <si>
    <t>Units</t>
  </si>
  <si>
    <t>tsp</t>
  </si>
  <si>
    <t>jeera powder</t>
  </si>
  <si>
    <t>salt</t>
  </si>
  <si>
    <t>Item name</t>
  </si>
  <si>
    <t>-</t>
  </si>
  <si>
    <t>curd</t>
  </si>
  <si>
    <t>cup</t>
  </si>
  <si>
    <t>water</t>
  </si>
  <si>
    <t>black salt</t>
  </si>
  <si>
    <t>light green chilli</t>
  </si>
  <si>
    <t>gram</t>
  </si>
  <si>
    <t>water/curd ratio</t>
  </si>
  <si>
    <t>Base Recipe</t>
  </si>
  <si>
    <t>Daily recipe</t>
  </si>
  <si>
    <t>Recipe servings in liter</t>
  </si>
  <si>
    <t>Recipe adjust in liter</t>
  </si>
  <si>
    <t>Recipe from archana's kitchen website</t>
  </si>
  <si>
    <t>Curry leaf</t>
  </si>
  <si>
    <t>sprig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</si>
</sst>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8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3D990-A37B-4574-9E7C-188345688599}" name="Table1" displayName="Table1" ref="A1:C21" totalsRowShown="0" headerRowDxfId="7" dataDxfId="6">
  <autoFilter ref="A1:C21" xr:uid="{E6DF7843-CCFE-46BB-8C76-16C9C1837804}"/>
  <tableColumns count="3">
    <tableColumn id="1" xr3:uid="{382C60B3-9894-450F-A540-3781C9DE12F6}" name="Item name" dataDxfId="5"/>
    <tableColumn id="2" xr3:uid="{A862CFC1-0EDB-4101-A728-4BAAEC8B1D42}" name="Daily recipe" dataDxfId="4"/>
    <tableColumn id="3" xr3:uid="{52E81594-B56D-4F0A-AC19-BBD425D35B83}" name="Units" dataDxfId="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63EE1F-FC56-45D7-9F5A-ECAA546493DB}" name="Table2" displayName="Table2" ref="F1:F22" totalsRowShown="0" headerRowDxfId="2">
  <autoFilter ref="F1:F22" xr:uid="{A4865FE7-1932-4D74-8381-A5996C21E49E}"/>
  <tableColumns count="1">
    <tableColumn id="1" xr3:uid="{C59BDF16-BFE5-445B-98A4-903C982F35D3}" name="Base Recipe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8A4A1D-352B-4ABC-BBF4-0EF47D64232A}" name="Table3" displayName="Table3" ref="G1:G1048576" totalsRowShown="0" headerRowDxfId="1">
  <autoFilter ref="G1:G1048576" xr:uid="{2FBD0FCE-DDBB-4F54-87F0-82302059631F}"/>
  <tableColumns count="1">
    <tableColumn id="1" xr3:uid="{1DA1C696-986A-463B-8EA0-B5E71AF0E76B}" name="Recipe servings in liter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8A8D7B-4F07-4CAA-9A41-D109F0C9F82D}" name="Table4" displayName="Table4" ref="D1:E1048576" totalsRowShown="0" headerRowDxfId="0">
  <autoFilter ref="D1:E1048576" xr:uid="{0FD8B45E-BCBF-49EB-88A4-3D1B2DA42FB1}"/>
  <tableColumns count="2">
    <tableColumn id="2" xr3:uid="{165C97EF-BD20-4CFE-96FE-43ADAF7CB9BA}" name="-"/>
    <tableColumn id="1" xr3:uid="{40795BC5-2657-4F7A-B9CA-9834098CD613}" name="Recipe adjust in liter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C3E0-ECF0-4896-86AC-0356393532B3}">
  <dimension ref="A1:J21"/>
  <sheetViews>
    <sheetView tabSelected="1" zoomScale="120" zoomScaleNormal="120" workbookViewId="0">
      <selection activeCell="E9" sqref="E9:E11"/>
    </sheetView>
  </sheetViews>
  <sheetFormatPr defaultRowHeight="15" x14ac:dyDescent="0.25"/>
  <cols>
    <col min="1" max="1" width="16.85546875" customWidth="1"/>
    <col min="2" max="3" width="14.28515625" customWidth="1"/>
    <col min="4" max="4" width="3" customWidth="1"/>
    <col min="5" max="5" width="13.42578125" customWidth="1"/>
    <col min="6" max="6" width="14.28515625" customWidth="1"/>
    <col min="7" max="7" width="14.7109375" customWidth="1"/>
    <col min="9" max="9" width="17" customWidth="1"/>
    <col min="10" max="10" width="6.5703125" customWidth="1"/>
  </cols>
  <sheetData>
    <row r="1" spans="1:10" s="1" customFormat="1" ht="30" x14ac:dyDescent="0.25">
      <c r="A1" s="3" t="s">
        <v>4</v>
      </c>
      <c r="B1" s="3" t="s">
        <v>14</v>
      </c>
      <c r="C1" s="3" t="s">
        <v>0</v>
      </c>
      <c r="D1" s="1" t="s">
        <v>5</v>
      </c>
      <c r="E1" s="1" t="s">
        <v>16</v>
      </c>
      <c r="F1" s="1" t="s">
        <v>13</v>
      </c>
      <c r="G1" s="1" t="s">
        <v>15</v>
      </c>
    </row>
    <row r="2" spans="1:10" x14ac:dyDescent="0.25">
      <c r="A2" s="2" t="s">
        <v>6</v>
      </c>
      <c r="B2" s="6">
        <f>E2*F2/G2</f>
        <v>3.125</v>
      </c>
      <c r="C2" s="2" t="s">
        <v>7</v>
      </c>
      <c r="D2" s="2"/>
      <c r="E2" s="2">
        <v>2.5</v>
      </c>
      <c r="F2" s="2">
        <v>2.5</v>
      </c>
      <c r="G2" s="2">
        <v>2</v>
      </c>
      <c r="I2" t="s">
        <v>12</v>
      </c>
      <c r="J2" s="7">
        <f>F3/F2</f>
        <v>2.2000000000000002</v>
      </c>
    </row>
    <row r="3" spans="1:10" x14ac:dyDescent="0.25">
      <c r="A3" s="2" t="s">
        <v>8</v>
      </c>
      <c r="B3" s="6">
        <f t="shared" ref="B3:B13" si="0">E3*F3/G3</f>
        <v>6.875</v>
      </c>
      <c r="C3" s="2" t="s">
        <v>7</v>
      </c>
      <c r="D3" s="2"/>
      <c r="E3" s="2">
        <v>2.5</v>
      </c>
      <c r="F3" s="2">
        <v>5.5</v>
      </c>
      <c r="G3" s="2">
        <v>2</v>
      </c>
    </row>
    <row r="4" spans="1:10" x14ac:dyDescent="0.25">
      <c r="A4" s="2"/>
      <c r="B4" s="6"/>
      <c r="C4" s="2"/>
      <c r="D4" s="2"/>
      <c r="E4" s="2"/>
      <c r="F4" s="2"/>
      <c r="G4" s="2"/>
    </row>
    <row r="5" spans="1:10" x14ac:dyDescent="0.25">
      <c r="A5" s="2" t="s">
        <v>18</v>
      </c>
      <c r="B5" s="6">
        <f t="shared" si="0"/>
        <v>3.75</v>
      </c>
      <c r="C5" s="2" t="s">
        <v>19</v>
      </c>
      <c r="D5" s="2"/>
      <c r="E5" s="2">
        <v>2.5</v>
      </c>
      <c r="F5" s="2">
        <v>3</v>
      </c>
      <c r="G5" s="2">
        <v>2</v>
      </c>
    </row>
    <row r="6" spans="1:10" x14ac:dyDescent="0.25">
      <c r="A6" s="2" t="s">
        <v>9</v>
      </c>
      <c r="B6" s="6">
        <f t="shared" si="0"/>
        <v>1.25</v>
      </c>
      <c r="C6" s="2" t="s">
        <v>1</v>
      </c>
      <c r="D6" s="2"/>
      <c r="E6" s="2">
        <v>2.5</v>
      </c>
      <c r="F6" s="2">
        <v>1</v>
      </c>
      <c r="G6" s="2">
        <v>2</v>
      </c>
    </row>
    <row r="7" spans="1:10" x14ac:dyDescent="0.25">
      <c r="A7" s="2" t="s">
        <v>3</v>
      </c>
      <c r="B7" s="6">
        <f t="shared" si="0"/>
        <v>1.875</v>
      </c>
      <c r="C7" s="2" t="s">
        <v>1</v>
      </c>
      <c r="D7" s="2"/>
      <c r="E7" s="2">
        <v>2.5</v>
      </c>
      <c r="F7" s="2">
        <v>1.5</v>
      </c>
      <c r="G7" s="2">
        <v>2</v>
      </c>
    </row>
    <row r="8" spans="1:10" x14ac:dyDescent="0.25">
      <c r="A8" s="2" t="s">
        <v>10</v>
      </c>
      <c r="B8" s="6">
        <f t="shared" si="0"/>
        <v>3.75</v>
      </c>
      <c r="C8" s="2" t="s">
        <v>11</v>
      </c>
      <c r="D8" s="2"/>
      <c r="E8" s="2">
        <v>2.5</v>
      </c>
      <c r="F8" s="2">
        <v>3</v>
      </c>
      <c r="G8" s="2">
        <v>2</v>
      </c>
    </row>
    <row r="9" spans="1:10" x14ac:dyDescent="0.25">
      <c r="A9" s="2"/>
      <c r="B9" s="6"/>
      <c r="C9" s="2"/>
      <c r="D9" s="2"/>
      <c r="E9" s="2">
        <v>2.5</v>
      </c>
      <c r="F9" s="2"/>
      <c r="G9" s="2"/>
    </row>
    <row r="10" spans="1:10" s="5" customFormat="1" ht="18.75" x14ac:dyDescent="0.3">
      <c r="A10" s="2"/>
      <c r="B10" s="6"/>
      <c r="C10" s="4"/>
      <c r="D10" s="4"/>
      <c r="E10" s="2">
        <v>2.5</v>
      </c>
      <c r="F10" s="4"/>
      <c r="G10" s="4"/>
      <c r="I10" s="5" t="s">
        <v>17</v>
      </c>
    </row>
    <row r="11" spans="1:10" x14ac:dyDescent="0.25">
      <c r="A11" s="2"/>
      <c r="B11" s="6"/>
      <c r="C11" s="2"/>
      <c r="D11" s="2"/>
      <c r="E11" s="2">
        <v>2.5</v>
      </c>
      <c r="F11" s="2"/>
      <c r="G11" s="2"/>
    </row>
    <row r="12" spans="1:10" x14ac:dyDescent="0.25">
      <c r="A12" s="2" t="s">
        <v>2</v>
      </c>
      <c r="B12" s="6">
        <f t="shared" si="0"/>
        <v>2.5</v>
      </c>
      <c r="C12" s="2" t="s">
        <v>1</v>
      </c>
      <c r="E12" s="2">
        <v>2.5</v>
      </c>
      <c r="F12">
        <v>2</v>
      </c>
      <c r="G12">
        <v>2</v>
      </c>
    </row>
    <row r="13" spans="1:10" x14ac:dyDescent="0.25">
      <c r="A13" s="2"/>
      <c r="B13" s="6"/>
      <c r="C13" s="2"/>
      <c r="E13" s="2"/>
    </row>
    <row r="14" spans="1:10" x14ac:dyDescent="0.25">
      <c r="A14" s="2"/>
      <c r="B14" s="6"/>
      <c r="C14" s="2"/>
    </row>
    <row r="15" spans="1:10" x14ac:dyDescent="0.25">
      <c r="A15" s="2"/>
      <c r="B15" s="6"/>
      <c r="C15" s="2"/>
    </row>
    <row r="16" spans="1:10" x14ac:dyDescent="0.25">
      <c r="A16" s="2"/>
      <c r="B16" s="6"/>
      <c r="C16" s="2"/>
    </row>
    <row r="17" spans="1:3" x14ac:dyDescent="0.25">
      <c r="A17" s="2"/>
      <c r="B17" s="6"/>
      <c r="C17" s="2"/>
    </row>
    <row r="18" spans="1:3" x14ac:dyDescent="0.25">
      <c r="A18" s="2"/>
      <c r="B18" s="6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2020-05-11T15:17:46Z</dcterms:created>
  <dcterms:modified xsi:type="dcterms:W3CDTF">2020-05-17T03:36:08Z</dcterms:modified>
</cp:coreProperties>
</file>