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11"/>
  <workbookPr defaultThemeVersion="124226"/>
  <xr:revisionPtr revIDLastSave="1" documentId="11_23F921ED4C638B01012D4C4A7D8D999C436671E8" xr6:coauthVersionLast="47" xr6:coauthVersionMax="47" xr10:uidLastSave="{19605F92-DAE1-4985-AC87-A7D7A37C9FD7}"/>
  <bookViews>
    <workbookView xWindow="240" yWindow="15" windowWidth="16095" windowHeight="966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<sst xmlns="http://schemas.openxmlformats.org/spreadsheetml/2006/main" count="95" uniqueCount="57">
  <si>
    <t>timeframe</t>
  </si>
  <si>
    <t>vix_bucket</t>
  </si>
  <si>
    <t>trades</t>
  </si>
  <si>
    <t>win_rate</t>
  </si>
  <si>
    <t>avg_pnl_pts</t>
  </si>
  <si>
    <t>total_pnl_pts</t>
  </si>
  <si>
    <t>profit_factor</t>
  </si>
  <si>
    <t>max_dd_pts</t>
  </si>
  <si>
    <t>dd_start</t>
  </si>
  <si>
    <t>dd_end</t>
  </si>
  <si>
    <t>cagr_pct</t>
  </si>
  <si>
    <t>sharpe_like</t>
  </si>
  <si>
    <t>max_win_streak</t>
  </si>
  <si>
    <t>max_loss_streak</t>
  </si>
  <si>
    <t>ALL</t>
  </si>
  <si>
    <t>01/29/2024</t>
  </si>
  <si>
    <t>09/19/2024</t>
  </si>
  <si>
    <t>&lt;12</t>
  </si>
  <si>
    <t>09/11/2023</t>
  </si>
  <si>
    <t>10/19/2023</t>
  </si>
  <si>
    <t>12-15</t>
  </si>
  <si>
    <t>07/26/2024</t>
  </si>
  <si>
    <t>&gt;15</t>
  </si>
  <si>
    <t>02/14/2022</t>
  </si>
  <si>
    <t>05/16/2024</t>
  </si>
  <si>
    <t>01/17/2024</t>
  </si>
  <si>
    <t>03/12/2024</t>
  </si>
  <si>
    <t>09/22/2023</t>
  </si>
  <si>
    <t>11/30/2022</t>
  </si>
  <si>
    <t>01/24/2023</t>
  </si>
  <si>
    <t>08/22/2022</t>
  </si>
  <si>
    <t>02/29/2024</t>
  </si>
  <si>
    <t>03/19/2020</t>
  </si>
  <si>
    <t>10/27/2020</t>
  </si>
  <si>
    <t>04/18/2017</t>
  </si>
  <si>
    <t>04/21/2023</t>
  </si>
  <si>
    <t>01/07/2020</t>
  </si>
  <si>
    <t>08/10/2021</t>
  </si>
  <si>
    <t>03/09/2016</t>
  </si>
  <si>
    <t>01/08/2020</t>
  </si>
  <si>
    <t>5-min Timeframe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</si>
  <si>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</si>
  <si>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</si>
  <si>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</si>
  <si>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</si>
  <si>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</si>
  <si>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</si>
  <si>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</si>
  <si>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</si>
  <si>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</si>
  <si>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</si>
  <si>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</si>
  <si>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</si>
  <si>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</si>
  <si>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</si>
  <si>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15-min Timeframe</t>
  </si>
  <si>
    <t>60-min Timeframe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</si>
</sst>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6"/>
  <sheetViews>
    <sheetView tabSelected="1" topLeftCell="A16" workbookViewId="0">
      <selection activeCell="H7" sqref="A7:H8"/>
    </sheetView>
  </sheetViews>
  <sheetFormatPr defaultRowHeight="15"/>
  <cols>
    <col min="1" max="1" width="17" bestFit="1" customWidth="1"/>
    <col min="2" max="2" width="10.42578125" bestFit="1" customWidth="1"/>
    <col min="3" max="3" width="7.5703125" bestFit="1" customWidth="1"/>
    <col min="4" max="5" width="12.28515625" bestFit="1" customWidth="1"/>
    <col min="6" max="6" width="12.85546875" bestFit="1" customWidth="1"/>
    <col min="7" max="7" width="12.28515625" bestFit="1" customWidth="1"/>
    <col min="8" max="8" width="11.85546875" bestFit="1" customWidth="1"/>
    <col min="9" max="10" width="11.140625" bestFit="1" customWidth="1"/>
    <col min="11" max="12" width="12.28515625" bestFit="1" customWidth="1"/>
    <col min="13" max="13" width="15.5703125" bestFit="1" customWidth="1"/>
    <col min="14" max="14" width="15.7109375" bestFit="1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>
        <v>5</v>
      </c>
      <c r="B2" t="s">
        <v>14</v>
      </c>
      <c r="C2">
        <v>5718</v>
      </c>
      <c r="D2">
        <v>42.637285764253242</v>
      </c>
      <c r="E2">
        <v>2.229380902413431</v>
      </c>
      <c r="F2">
        <v>12747.6</v>
      </c>
      <c r="G2">
        <v>1.107763200941394</v>
      </c>
      <c r="H2">
        <v>1581.0999999999949</v>
      </c>
      <c r="I2" t="s">
        <v>15</v>
      </c>
      <c r="J2" t="s">
        <v>16</v>
      </c>
      <c r="K2">
        <v>1.216997590692559</v>
      </c>
      <c r="L2">
        <v>1.0182618669597969</v>
      </c>
      <c r="M2">
        <v>10</v>
      </c>
      <c r="N2">
        <v>18</v>
      </c>
    </row>
    <row r="3" spans="1:14">
      <c r="A3">
        <v>5</v>
      </c>
      <c r="B3" t="s">
        <v>17</v>
      </c>
      <c r="C3">
        <v>547</v>
      </c>
      <c r="D3">
        <v>47.166361974405852</v>
      </c>
      <c r="E3">
        <v>4.827056672760512</v>
      </c>
      <c r="F3">
        <v>2640.4</v>
      </c>
      <c r="G3">
        <v>1.2820217038366231</v>
      </c>
      <c r="H3">
        <v>613.19999999999982</v>
      </c>
      <c r="I3" t="s">
        <v>18</v>
      </c>
      <c r="J3" t="s">
        <v>19</v>
      </c>
      <c r="K3">
        <v>2.0580236165287369</v>
      </c>
      <c r="L3">
        <v>2.0281848102875251</v>
      </c>
      <c r="M3">
        <v>9</v>
      </c>
      <c r="N3">
        <v>11</v>
      </c>
    </row>
    <row r="4" spans="1:14">
      <c r="A4">
        <v>5</v>
      </c>
      <c r="B4" t="s">
        <v>20</v>
      </c>
      <c r="C4">
        <v>1774</v>
      </c>
      <c r="D4">
        <v>43.517474633596393</v>
      </c>
      <c r="E4">
        <v>2.9755355129650511</v>
      </c>
      <c r="F4">
        <v>5278.6</v>
      </c>
      <c r="G4">
        <v>1.155515487911946</v>
      </c>
      <c r="H4">
        <v>831</v>
      </c>
      <c r="I4" t="s">
        <v>21</v>
      </c>
      <c r="J4" t="s">
        <v>16</v>
      </c>
      <c r="K4">
        <v>1.339219963714799</v>
      </c>
      <c r="L4">
        <v>1.170110850498804</v>
      </c>
      <c r="M4">
        <v>9</v>
      </c>
      <c r="N4">
        <v>9</v>
      </c>
    </row>
    <row r="5" spans="1:14">
      <c r="A5">
        <v>5</v>
      </c>
      <c r="B5" t="s">
        <v>22</v>
      </c>
      <c r="C5">
        <v>3397</v>
      </c>
      <c r="D5">
        <v>41.448336767736237</v>
      </c>
      <c r="E5">
        <v>1.4214306741242271</v>
      </c>
      <c r="F5">
        <v>4828.5999999999995</v>
      </c>
      <c r="G5">
        <v>1.064391893603885</v>
      </c>
      <c r="H5">
        <v>2835.4</v>
      </c>
      <c r="I5" t="s">
        <v>23</v>
      </c>
      <c r="J5" t="s">
        <v>24</v>
      </c>
      <c r="K5">
        <v>1.159182027736239</v>
      </c>
      <c r="L5">
        <v>0.90996162438870065</v>
      </c>
      <c r="M5">
        <v>8</v>
      </c>
      <c r="N5">
        <v>19</v>
      </c>
    </row>
    <row r="6" spans="1:14">
      <c r="A6">
        <v>15</v>
      </c>
      <c r="B6" t="s">
        <v>14</v>
      </c>
      <c r="C6">
        <v>4824</v>
      </c>
      <c r="D6">
        <v>44.485903814262016</v>
      </c>
      <c r="E6">
        <v>3.425041459369818</v>
      </c>
      <c r="F6">
        <v>16522.400000000001</v>
      </c>
      <c r="G6">
        <v>1.16162635887774</v>
      </c>
      <c r="H6">
        <v>866.19999999999345</v>
      </c>
      <c r="I6" t="s">
        <v>25</v>
      </c>
      <c r="J6" t="s">
        <v>26</v>
      </c>
      <c r="K6">
        <v>1.5864278045016671</v>
      </c>
      <c r="L6">
        <v>1.3076211299856351</v>
      </c>
      <c r="M6">
        <v>10</v>
      </c>
      <c r="N6">
        <v>10</v>
      </c>
    </row>
    <row r="7" spans="1:14">
      <c r="A7">
        <v>15</v>
      </c>
      <c r="B7" t="s">
        <v>17</v>
      </c>
      <c r="C7">
        <v>466</v>
      </c>
      <c r="D7">
        <v>46.137339055793987</v>
      </c>
      <c r="E7">
        <v>3.286266094420601</v>
      </c>
      <c r="F7">
        <v>1531.4</v>
      </c>
      <c r="G7">
        <v>1.189757505916756</v>
      </c>
      <c r="H7">
        <v>503.79999999999978</v>
      </c>
      <c r="I7" t="s">
        <v>27</v>
      </c>
      <c r="J7" t="s">
        <v>19</v>
      </c>
      <c r="K7">
        <v>1.120229567737252</v>
      </c>
      <c r="L7">
        <v>1.125829517929791</v>
      </c>
      <c r="M7">
        <v>10</v>
      </c>
      <c r="N7">
        <v>9</v>
      </c>
    </row>
    <row r="8" spans="1:14">
      <c r="A8">
        <v>15</v>
      </c>
      <c r="B8" t="s">
        <v>20</v>
      </c>
      <c r="C8">
        <v>1489</v>
      </c>
      <c r="D8">
        <v>45.533915379449297</v>
      </c>
      <c r="E8">
        <v>3.985292142377435</v>
      </c>
      <c r="F8">
        <v>5934.1</v>
      </c>
      <c r="G8">
        <v>1.206848111767207</v>
      </c>
      <c r="H8">
        <v>627.99999999999955</v>
      </c>
      <c r="I8" t="s">
        <v>28</v>
      </c>
      <c r="J8" t="s">
        <v>29</v>
      </c>
      <c r="K8">
        <v>1.643086943896654</v>
      </c>
      <c r="L8">
        <v>1.477252500595341</v>
      </c>
      <c r="M8">
        <v>7</v>
      </c>
      <c r="N8">
        <v>10</v>
      </c>
    </row>
    <row r="9" spans="1:14">
      <c r="A9">
        <v>15</v>
      </c>
      <c r="B9" t="s">
        <v>22</v>
      </c>
      <c r="C9">
        <v>2869</v>
      </c>
      <c r="D9">
        <v>43.673753921226911</v>
      </c>
      <c r="E9">
        <v>3.1568142209829211</v>
      </c>
      <c r="F9">
        <v>9056.9</v>
      </c>
      <c r="G9">
        <v>1.138342136697043</v>
      </c>
      <c r="H9">
        <v>907.69999999999072</v>
      </c>
      <c r="I9" t="s">
        <v>30</v>
      </c>
      <c r="J9" t="s">
        <v>31</v>
      </c>
      <c r="K9">
        <v>1.864949939402494</v>
      </c>
      <c r="L9">
        <v>1.4112905800503539</v>
      </c>
      <c r="M9">
        <v>7</v>
      </c>
      <c r="N9">
        <v>9</v>
      </c>
    </row>
    <row r="10" spans="1:14">
      <c r="A10">
        <v>60</v>
      </c>
      <c r="B10" t="s">
        <v>14</v>
      </c>
      <c r="C10">
        <v>3172</v>
      </c>
      <c r="D10">
        <v>46.311475409836063</v>
      </c>
      <c r="E10">
        <v>2.2143127364438842</v>
      </c>
      <c r="F10">
        <v>7023.8</v>
      </c>
      <c r="G10">
        <v>1.0911371053024259</v>
      </c>
      <c r="H10">
        <v>1500.2000000000039</v>
      </c>
      <c r="I10" t="s">
        <v>32</v>
      </c>
      <c r="J10" t="s">
        <v>33</v>
      </c>
      <c r="K10">
        <v>0.73311261331676647</v>
      </c>
      <c r="L10">
        <v>0.60797585781912844</v>
      </c>
      <c r="M10">
        <v>8</v>
      </c>
      <c r="N10">
        <v>9</v>
      </c>
    </row>
    <row r="11" spans="1:14">
      <c r="A11">
        <v>60</v>
      </c>
      <c r="B11" t="s">
        <v>17</v>
      </c>
      <c r="C11">
        <v>319</v>
      </c>
      <c r="D11">
        <v>47.021943573667713</v>
      </c>
      <c r="E11">
        <v>3.2068965517241388</v>
      </c>
      <c r="F11">
        <v>1023</v>
      </c>
      <c r="G11">
        <v>1.169225170383114</v>
      </c>
      <c r="H11">
        <v>352</v>
      </c>
      <c r="I11" t="s">
        <v>34</v>
      </c>
      <c r="J11" t="s">
        <v>35</v>
      </c>
      <c r="K11">
        <v>0.77343815234496294</v>
      </c>
      <c r="L11">
        <v>0.84567662825671774</v>
      </c>
      <c r="M11">
        <v>7</v>
      </c>
      <c r="N11">
        <v>7</v>
      </c>
    </row>
    <row r="12" spans="1:14">
      <c r="A12">
        <v>60</v>
      </c>
      <c r="B12" t="s">
        <v>20</v>
      </c>
      <c r="C12">
        <v>1054</v>
      </c>
      <c r="D12">
        <v>47.438330170777988</v>
      </c>
      <c r="E12">
        <v>3.9479127134724852</v>
      </c>
      <c r="F12">
        <v>4161.0999999999995</v>
      </c>
      <c r="G12">
        <v>1.1894707604602559</v>
      </c>
      <c r="H12">
        <v>801.7</v>
      </c>
      <c r="I12" t="s">
        <v>36</v>
      </c>
      <c r="J12" t="s">
        <v>37</v>
      </c>
      <c r="K12">
        <v>1.0730025315678351</v>
      </c>
      <c r="L12">
        <v>0.97100610502015183</v>
      </c>
      <c r="M12">
        <v>9</v>
      </c>
      <c r="N12">
        <v>9</v>
      </c>
    </row>
    <row r="13" spans="1:14">
      <c r="A13">
        <v>60</v>
      </c>
      <c r="B13" t="s">
        <v>22</v>
      </c>
      <c r="C13">
        <v>1799</v>
      </c>
      <c r="D13">
        <v>45.525291828793783</v>
      </c>
      <c r="E13">
        <v>1.022623679822124</v>
      </c>
      <c r="F13">
        <v>1839.7</v>
      </c>
      <c r="G13">
        <v>1.037497757920655</v>
      </c>
      <c r="H13">
        <v>1919.1999999999989</v>
      </c>
      <c r="I13" t="s">
        <v>38</v>
      </c>
      <c r="J13" t="s">
        <v>39</v>
      </c>
      <c r="K13">
        <v>0.76182534093802712</v>
      </c>
      <c r="L13">
        <v>0.56515247754151121</v>
      </c>
      <c r="M13">
        <v>8</v>
      </c>
      <c r="N13">
        <v>10</v>
      </c>
    </row>
    <row r="16" spans="1:14">
      <c r="A16" t="s">
        <v>40</v>
      </c>
    </row>
    <row r="17" spans="1:14">
      <c r="A17" s="1" t="s">
        <v>41</v>
      </c>
      <c r="B17" s="1" t="s">
        <v>42</v>
      </c>
      <c r="C17" s="1" t="s">
        <v>43</v>
      </c>
      <c r="D17" s="1" t="s">
        <v>44</v>
      </c>
      <c r="E17" s="1" t="s">
        <v>45</v>
      </c>
      <c r="F17" s="1" t="s">
        <v>46</v>
      </c>
      <c r="G17" s="1" t="s">
        <v>47</v>
      </c>
      <c r="H17" s="1" t="s">
        <v>48</v>
      </c>
      <c r="I17" s="1" t="s">
        <v>49</v>
      </c>
      <c r="J17" s="1" t="s">
        <v>50</v>
      </c>
      <c r="K17" s="1" t="s">
        <v>51</v>
      </c>
      <c r="L17" s="1" t="s">
        <v>52</v>
      </c>
      <c r="M17" s="1" t="s">
        <v>53</v>
      </c>
      <c r="N17" s="1" t="s">
        <v>54</v>
      </c>
    </row>
    <row r="18" spans="1:14">
      <c r="A18">
        <v>2015</v>
      </c>
      <c r="B18">
        <v>194.4</v>
      </c>
      <c r="C18">
        <v>-194.4</v>
      </c>
      <c r="D18">
        <v>432.7</v>
      </c>
      <c r="E18">
        <v>287.7</v>
      </c>
      <c r="F18">
        <v>341.3</v>
      </c>
      <c r="G18">
        <v>450</v>
      </c>
      <c r="H18">
        <v>296</v>
      </c>
      <c r="I18">
        <v>73.100000000000023</v>
      </c>
      <c r="J18">
        <v>118.2</v>
      </c>
      <c r="K18">
        <v>-32.90000000000002</v>
      </c>
      <c r="L18">
        <v>43.899999999999991</v>
      </c>
      <c r="M18">
        <v>-103.1</v>
      </c>
      <c r="N18">
        <v>1906.9</v>
      </c>
    </row>
    <row r="19" spans="1:14">
      <c r="A19">
        <v>2016</v>
      </c>
      <c r="B19">
        <v>172.4</v>
      </c>
      <c r="C19">
        <v>460.9</v>
      </c>
      <c r="D19">
        <v>47.800000000000018</v>
      </c>
      <c r="E19">
        <v>159</v>
      </c>
      <c r="F19">
        <v>281.2</v>
      </c>
      <c r="G19">
        <v>-3.4999999999999858</v>
      </c>
      <c r="H19">
        <v>-61.899999999999991</v>
      </c>
      <c r="I19">
        <v>-19.999999999999989</v>
      </c>
      <c r="J19">
        <v>-130.19999999999999</v>
      </c>
      <c r="K19">
        <v>54.20000000000001</v>
      </c>
      <c r="L19">
        <v>136.19999999999999</v>
      </c>
      <c r="M19">
        <v>-69</v>
      </c>
      <c r="N19">
        <v>1027.0999999999999</v>
      </c>
    </row>
    <row r="20" spans="1:14">
      <c r="A20">
        <v>2017</v>
      </c>
      <c r="B20">
        <v>45.599999999999987</v>
      </c>
      <c r="C20">
        <v>-114.7</v>
      </c>
      <c r="D20">
        <v>-47.9</v>
      </c>
      <c r="E20">
        <v>25.5</v>
      </c>
      <c r="F20">
        <v>255</v>
      </c>
      <c r="G20">
        <v>-265.8</v>
      </c>
      <c r="H20">
        <v>25.2</v>
      </c>
      <c r="I20">
        <v>329.4</v>
      </c>
      <c r="J20">
        <v>-51.100000000000009</v>
      </c>
      <c r="K20">
        <v>138.5</v>
      </c>
      <c r="L20">
        <v>-75.900000000000006</v>
      </c>
      <c r="M20">
        <v>230.1</v>
      </c>
      <c r="N20">
        <v>493.9</v>
      </c>
    </row>
    <row r="21" spans="1:14">
      <c r="A21">
        <v>2018</v>
      </c>
      <c r="B21">
        <v>-3.999999999999984</v>
      </c>
      <c r="C21">
        <v>-135.5</v>
      </c>
      <c r="D21">
        <v>190.3</v>
      </c>
      <c r="E21">
        <v>44.800000000000011</v>
      </c>
      <c r="F21">
        <v>40.599999999999987</v>
      </c>
      <c r="G21">
        <v>53</v>
      </c>
      <c r="H21">
        <v>88.500000000000014</v>
      </c>
      <c r="I21">
        <v>-248.7</v>
      </c>
      <c r="J21">
        <v>473.7</v>
      </c>
      <c r="K21">
        <v>74.2</v>
      </c>
      <c r="L21">
        <v>208.8</v>
      </c>
      <c r="M21">
        <v>163.69999999999999</v>
      </c>
      <c r="N21">
        <v>949.40000000000009</v>
      </c>
    </row>
    <row r="22" spans="1:14">
      <c r="A22">
        <v>2019</v>
      </c>
      <c r="B22">
        <v>-123.9</v>
      </c>
      <c r="C22">
        <v>262.60000000000002</v>
      </c>
      <c r="D22">
        <v>275.60000000000002</v>
      </c>
      <c r="E22">
        <v>-191.3</v>
      </c>
      <c r="F22">
        <v>212.9</v>
      </c>
      <c r="G22">
        <v>38.900000000000013</v>
      </c>
      <c r="H22">
        <v>101.9</v>
      </c>
      <c r="I22">
        <v>463.3</v>
      </c>
      <c r="J22">
        <v>389.9</v>
      </c>
      <c r="K22">
        <v>-110.7</v>
      </c>
      <c r="L22">
        <v>-134.80000000000001</v>
      </c>
      <c r="M22">
        <v>53.400000000000013</v>
      </c>
      <c r="N22">
        <v>1237.8</v>
      </c>
    </row>
    <row r="23" spans="1:14">
      <c r="A23">
        <v>2020</v>
      </c>
      <c r="B23">
        <v>154.19999999999999</v>
      </c>
      <c r="C23">
        <v>176.1</v>
      </c>
      <c r="D23">
        <v>1120.8</v>
      </c>
      <c r="E23">
        <v>309.8</v>
      </c>
      <c r="F23">
        <v>200.8</v>
      </c>
      <c r="G23">
        <v>-692.3</v>
      </c>
      <c r="H23">
        <v>-110</v>
      </c>
      <c r="I23">
        <v>110.2</v>
      </c>
      <c r="J23">
        <v>-26.500000000000011</v>
      </c>
      <c r="K23">
        <v>-59</v>
      </c>
      <c r="L23">
        <v>-404.3</v>
      </c>
      <c r="M23">
        <v>-74</v>
      </c>
      <c r="N23">
        <v>705.8</v>
      </c>
    </row>
    <row r="24" spans="1:14">
      <c r="A24">
        <v>2021</v>
      </c>
      <c r="B24">
        <v>338.6</v>
      </c>
      <c r="C24">
        <v>318.7</v>
      </c>
      <c r="D24">
        <v>407.9</v>
      </c>
      <c r="E24">
        <v>-184.1</v>
      </c>
      <c r="F24">
        <v>102.6</v>
      </c>
      <c r="G24">
        <v>128</v>
      </c>
      <c r="H24">
        <v>19.199999999999982</v>
      </c>
      <c r="I24">
        <v>-199.3</v>
      </c>
      <c r="J24">
        <v>-231.8</v>
      </c>
      <c r="K24">
        <v>521.1</v>
      </c>
      <c r="L24">
        <v>52.700000000000017</v>
      </c>
      <c r="M24">
        <v>510.7</v>
      </c>
      <c r="N24">
        <v>1784.3</v>
      </c>
    </row>
    <row r="25" spans="1:14">
      <c r="A25">
        <v>2022</v>
      </c>
      <c r="B25">
        <v>291.8</v>
      </c>
      <c r="C25">
        <v>326.2</v>
      </c>
      <c r="D25">
        <v>-287.39999999999998</v>
      </c>
      <c r="E25">
        <v>220.6</v>
      </c>
      <c r="F25">
        <v>-29.3</v>
      </c>
      <c r="G25">
        <v>-594.4</v>
      </c>
      <c r="H25">
        <v>667.30000000000007</v>
      </c>
      <c r="I25">
        <v>280.7</v>
      </c>
      <c r="J25">
        <v>-180.5</v>
      </c>
      <c r="K25">
        <v>-627.29999999999995</v>
      </c>
      <c r="L25">
        <v>-97.1</v>
      </c>
      <c r="M25">
        <v>-170.8</v>
      </c>
      <c r="N25">
        <v>-200.1999999999999</v>
      </c>
    </row>
    <row r="26" spans="1:14">
      <c r="A26">
        <v>2023</v>
      </c>
      <c r="B26">
        <v>124.9</v>
      </c>
      <c r="C26">
        <v>-88.300000000000011</v>
      </c>
      <c r="D26">
        <v>204.3</v>
      </c>
      <c r="E26">
        <v>64.200000000000017</v>
      </c>
      <c r="F26">
        <v>313.60000000000002</v>
      </c>
      <c r="G26">
        <v>463.3</v>
      </c>
      <c r="H26">
        <v>321.3</v>
      </c>
      <c r="I26">
        <v>47.900000000000013</v>
      </c>
      <c r="J26">
        <v>38.5</v>
      </c>
      <c r="K26">
        <v>221.4</v>
      </c>
      <c r="L26">
        <v>232.7</v>
      </c>
      <c r="M26">
        <v>225.8</v>
      </c>
      <c r="N26">
        <v>2169.6</v>
      </c>
    </row>
    <row r="27" spans="1:14">
      <c r="A27">
        <v>2024</v>
      </c>
      <c r="B27">
        <v>538.4</v>
      </c>
      <c r="C27">
        <v>-1244.2</v>
      </c>
      <c r="D27">
        <v>423.4</v>
      </c>
      <c r="E27">
        <v>-197</v>
      </c>
      <c r="F27">
        <v>102.1</v>
      </c>
      <c r="G27">
        <v>470.4</v>
      </c>
      <c r="H27">
        <v>155.6</v>
      </c>
      <c r="I27">
        <v>-550.4</v>
      </c>
      <c r="J27">
        <v>-164</v>
      </c>
      <c r="K27">
        <v>847.3</v>
      </c>
      <c r="L27">
        <v>129.6</v>
      </c>
      <c r="M27">
        <v>151.69999999999999</v>
      </c>
      <c r="N27">
        <v>662.89999999999986</v>
      </c>
    </row>
    <row r="28" spans="1:14">
      <c r="A28">
        <v>2025</v>
      </c>
      <c r="B28">
        <v>84.699999999999989</v>
      </c>
      <c r="C28">
        <v>556.6</v>
      </c>
      <c r="D28">
        <v>531.79999999999995</v>
      </c>
      <c r="E28">
        <v>450.2</v>
      </c>
      <c r="F28">
        <v>-289.7</v>
      </c>
      <c r="G28">
        <v>226.6</v>
      </c>
      <c r="H28">
        <v>162.4</v>
      </c>
      <c r="I28">
        <v>162.5</v>
      </c>
      <c r="J28">
        <v>125</v>
      </c>
      <c r="K28">
        <v>0</v>
      </c>
      <c r="L28">
        <v>0</v>
      </c>
      <c r="M28">
        <v>0</v>
      </c>
      <c r="N28">
        <v>2010.1</v>
      </c>
    </row>
    <row r="30" spans="1:14">
      <c r="A30" t="s">
        <v>55</v>
      </c>
    </row>
    <row r="31" spans="1:14">
      <c r="A31" s="1" t="s">
        <v>41</v>
      </c>
      <c r="B31" s="1" t="s">
        <v>42</v>
      </c>
      <c r="C31" s="1" t="s">
        <v>43</v>
      </c>
      <c r="D31" s="1" t="s">
        <v>44</v>
      </c>
      <c r="E31" s="1" t="s">
        <v>45</v>
      </c>
      <c r="F31" s="1" t="s">
        <v>46</v>
      </c>
      <c r="G31" s="1" t="s">
        <v>47</v>
      </c>
      <c r="H31" s="1" t="s">
        <v>48</v>
      </c>
      <c r="I31" s="1" t="s">
        <v>49</v>
      </c>
      <c r="J31" s="1" t="s">
        <v>50</v>
      </c>
      <c r="K31" s="1" t="s">
        <v>51</v>
      </c>
      <c r="L31" s="1" t="s">
        <v>52</v>
      </c>
      <c r="M31" s="1" t="s">
        <v>53</v>
      </c>
      <c r="N31" s="1" t="s">
        <v>54</v>
      </c>
    </row>
    <row r="32" spans="1:14">
      <c r="A32">
        <v>2015</v>
      </c>
      <c r="B32">
        <v>181.4</v>
      </c>
      <c r="C32">
        <v>75.5</v>
      </c>
      <c r="D32">
        <v>190</v>
      </c>
      <c r="E32">
        <v>521.30000000000007</v>
      </c>
      <c r="F32">
        <v>414.2</v>
      </c>
      <c r="G32">
        <v>70.7</v>
      </c>
      <c r="H32">
        <v>164.4</v>
      </c>
      <c r="I32">
        <v>99.799999999999969</v>
      </c>
      <c r="J32">
        <v>106.2</v>
      </c>
      <c r="K32">
        <v>95.699999999999989</v>
      </c>
      <c r="L32">
        <v>30.4</v>
      </c>
      <c r="M32">
        <v>166.7</v>
      </c>
      <c r="N32">
        <v>2116.3000000000002</v>
      </c>
    </row>
    <row r="33" spans="1:14">
      <c r="A33">
        <v>2016</v>
      </c>
      <c r="B33">
        <v>249.7</v>
      </c>
      <c r="C33">
        <v>65.699999999999989</v>
      </c>
      <c r="D33">
        <v>243.5</v>
      </c>
      <c r="E33">
        <v>145.80000000000001</v>
      </c>
      <c r="F33">
        <v>151.9</v>
      </c>
      <c r="G33">
        <v>-78.399999999999977</v>
      </c>
      <c r="H33">
        <v>-185.2</v>
      </c>
      <c r="I33">
        <v>-98.4</v>
      </c>
      <c r="J33">
        <v>-158.80000000000001</v>
      </c>
      <c r="K33">
        <v>20.000000000000011</v>
      </c>
      <c r="L33">
        <v>349.8</v>
      </c>
      <c r="M33">
        <v>-36.200000000000003</v>
      </c>
      <c r="N33">
        <v>669.40000000000009</v>
      </c>
    </row>
    <row r="34" spans="1:14">
      <c r="A34">
        <v>2017</v>
      </c>
      <c r="B34">
        <v>101.9</v>
      </c>
      <c r="C34">
        <v>-60.900000000000013</v>
      </c>
      <c r="D34">
        <v>-196.4</v>
      </c>
      <c r="E34">
        <v>-75.8</v>
      </c>
      <c r="F34">
        <v>246.2</v>
      </c>
      <c r="G34">
        <v>-314.60000000000002</v>
      </c>
      <c r="H34">
        <v>123.8</v>
      </c>
      <c r="I34">
        <v>198.3</v>
      </c>
      <c r="J34">
        <v>-115.3</v>
      </c>
      <c r="K34">
        <v>23.1</v>
      </c>
      <c r="L34">
        <v>179.2</v>
      </c>
      <c r="M34">
        <v>140.80000000000001</v>
      </c>
      <c r="N34">
        <v>250.3</v>
      </c>
    </row>
    <row r="35" spans="1:14">
      <c r="A35">
        <v>2018</v>
      </c>
      <c r="B35">
        <v>-72.399999999999991</v>
      </c>
      <c r="C35">
        <v>-119.9</v>
      </c>
      <c r="D35">
        <v>18.2</v>
      </c>
      <c r="E35">
        <v>256</v>
      </c>
      <c r="F35">
        <v>2.7000000000000171</v>
      </c>
      <c r="G35">
        <v>-96.600000000000009</v>
      </c>
      <c r="H35">
        <v>163.19999999999999</v>
      </c>
      <c r="I35">
        <v>-29.2</v>
      </c>
      <c r="J35">
        <v>796.8</v>
      </c>
      <c r="K35">
        <v>-3.7000000000000028</v>
      </c>
      <c r="L35">
        <v>-63.499999999999993</v>
      </c>
      <c r="M35">
        <v>158</v>
      </c>
      <c r="N35">
        <v>1009.6</v>
      </c>
    </row>
    <row r="36" spans="1:14">
      <c r="A36">
        <v>2019</v>
      </c>
      <c r="B36">
        <v>-104.4</v>
      </c>
      <c r="C36">
        <v>441.9</v>
      </c>
      <c r="D36">
        <v>262</v>
      </c>
      <c r="E36">
        <v>-344.6</v>
      </c>
      <c r="F36">
        <v>180.5</v>
      </c>
      <c r="G36">
        <v>-61.099999999999987</v>
      </c>
      <c r="H36">
        <v>167.7</v>
      </c>
      <c r="I36">
        <v>-211.1</v>
      </c>
      <c r="J36">
        <v>100.1</v>
      </c>
      <c r="K36">
        <v>440.3</v>
      </c>
      <c r="L36">
        <v>-190.3</v>
      </c>
      <c r="M36">
        <v>120.6</v>
      </c>
      <c r="N36">
        <v>801.6</v>
      </c>
    </row>
    <row r="37" spans="1:14">
      <c r="A37">
        <v>2020</v>
      </c>
      <c r="B37">
        <v>531.79999999999995</v>
      </c>
      <c r="C37">
        <v>228.9</v>
      </c>
      <c r="D37">
        <v>677.8</v>
      </c>
      <c r="E37">
        <v>320.3</v>
      </c>
      <c r="F37">
        <v>472.8</v>
      </c>
      <c r="G37">
        <v>-215.2</v>
      </c>
      <c r="H37">
        <v>22.099999999999991</v>
      </c>
      <c r="I37">
        <v>-28.900000000000031</v>
      </c>
      <c r="J37">
        <v>-162.9</v>
      </c>
      <c r="K37">
        <v>67.699999999999989</v>
      </c>
      <c r="L37">
        <v>-255.7</v>
      </c>
      <c r="M37">
        <v>122.3</v>
      </c>
      <c r="N37">
        <v>1781</v>
      </c>
    </row>
    <row r="38" spans="1:14">
      <c r="A38">
        <v>2021</v>
      </c>
      <c r="B38">
        <v>623.5</v>
      </c>
      <c r="C38">
        <v>620.90000000000009</v>
      </c>
      <c r="D38">
        <v>212.4</v>
      </c>
      <c r="E38">
        <v>-154.6</v>
      </c>
      <c r="F38">
        <v>225.6</v>
      </c>
      <c r="G38">
        <v>-487.3</v>
      </c>
      <c r="H38">
        <v>117.8</v>
      </c>
      <c r="I38">
        <v>292.5</v>
      </c>
      <c r="J38">
        <v>-33.699999999999989</v>
      </c>
      <c r="K38">
        <v>400.4</v>
      </c>
      <c r="L38">
        <v>132.60000000000011</v>
      </c>
      <c r="M38">
        <v>271.89999999999998</v>
      </c>
      <c r="N38">
        <v>2222</v>
      </c>
    </row>
    <row r="39" spans="1:14">
      <c r="A39">
        <v>2022</v>
      </c>
      <c r="B39">
        <v>531.29999999999995</v>
      </c>
      <c r="C39">
        <v>198.4</v>
      </c>
      <c r="D39">
        <v>-328.6</v>
      </c>
      <c r="E39">
        <v>507.7</v>
      </c>
      <c r="F39">
        <v>834.4</v>
      </c>
      <c r="G39">
        <v>-411.3</v>
      </c>
      <c r="H39">
        <v>1026</v>
      </c>
      <c r="I39">
        <v>205.7</v>
      </c>
      <c r="J39">
        <v>57.9</v>
      </c>
      <c r="K39">
        <v>-174.5</v>
      </c>
      <c r="L39">
        <v>-42.199999999999989</v>
      </c>
      <c r="M39">
        <v>-260.39999999999998</v>
      </c>
      <c r="N39">
        <v>2144.4</v>
      </c>
    </row>
    <row r="40" spans="1:14">
      <c r="A40">
        <v>2023</v>
      </c>
      <c r="B40">
        <v>200.9</v>
      </c>
      <c r="C40">
        <v>327.5</v>
      </c>
      <c r="D40">
        <v>269.39999999999998</v>
      </c>
      <c r="E40">
        <v>568.5</v>
      </c>
      <c r="F40">
        <v>37.499999999999993</v>
      </c>
      <c r="G40">
        <v>89.300000000000011</v>
      </c>
      <c r="H40">
        <v>-38</v>
      </c>
      <c r="I40">
        <v>-234.8</v>
      </c>
      <c r="J40">
        <v>256.2</v>
      </c>
      <c r="K40">
        <v>120.1</v>
      </c>
      <c r="L40">
        <v>100.9</v>
      </c>
      <c r="M40">
        <v>242.8</v>
      </c>
      <c r="N40">
        <v>1940.3</v>
      </c>
    </row>
    <row r="41" spans="1:14">
      <c r="A41">
        <v>2024</v>
      </c>
      <c r="B41">
        <v>295.2</v>
      </c>
      <c r="C41">
        <v>-765</v>
      </c>
      <c r="D41">
        <v>540.29999999999995</v>
      </c>
      <c r="E41">
        <v>-170.1</v>
      </c>
      <c r="F41">
        <v>175.7</v>
      </c>
      <c r="G41">
        <v>886.1</v>
      </c>
      <c r="H41">
        <v>43.5</v>
      </c>
      <c r="I41">
        <v>439.9</v>
      </c>
      <c r="J41">
        <v>183.3</v>
      </c>
      <c r="K41">
        <v>623.79999999999995</v>
      </c>
      <c r="L41">
        <v>379.7</v>
      </c>
      <c r="M41">
        <v>-107.3</v>
      </c>
      <c r="N41">
        <v>2525.099999999999</v>
      </c>
    </row>
    <row r="42" spans="1:14">
      <c r="A42">
        <v>2025</v>
      </c>
      <c r="B42">
        <v>180.50000000000011</v>
      </c>
      <c r="C42">
        <v>69</v>
      </c>
      <c r="D42">
        <v>420.4</v>
      </c>
      <c r="E42">
        <v>378.6</v>
      </c>
      <c r="F42">
        <v>-365.30000000000013</v>
      </c>
      <c r="G42">
        <v>184.6</v>
      </c>
      <c r="H42">
        <v>-58.399999999999977</v>
      </c>
      <c r="I42">
        <v>401.9</v>
      </c>
      <c r="J42">
        <v>-148.9</v>
      </c>
      <c r="K42">
        <v>0</v>
      </c>
      <c r="L42">
        <v>0</v>
      </c>
      <c r="M42">
        <v>0</v>
      </c>
      <c r="N42">
        <v>1062.4000000000001</v>
      </c>
    </row>
    <row r="44" spans="1:14">
      <c r="A44" t="s">
        <v>56</v>
      </c>
    </row>
    <row r="45" spans="1:14">
      <c r="A45" s="1" t="s">
        <v>41</v>
      </c>
      <c r="B45" s="1" t="s">
        <v>42</v>
      </c>
      <c r="C45" s="1" t="s">
        <v>43</v>
      </c>
      <c r="D45" s="1" t="s">
        <v>44</v>
      </c>
      <c r="E45" s="1" t="s">
        <v>45</v>
      </c>
      <c r="F45" s="1" t="s">
        <v>46</v>
      </c>
      <c r="G45" s="1" t="s">
        <v>47</v>
      </c>
      <c r="H45" s="1" t="s">
        <v>48</v>
      </c>
      <c r="I45" s="1" t="s">
        <v>49</v>
      </c>
      <c r="J45" s="1" t="s">
        <v>50</v>
      </c>
      <c r="K45" s="1" t="s">
        <v>51</v>
      </c>
      <c r="L45" s="1" t="s">
        <v>52</v>
      </c>
      <c r="M45" s="1" t="s">
        <v>53</v>
      </c>
      <c r="N45" s="1" t="s">
        <v>54</v>
      </c>
    </row>
    <row r="46" spans="1:14">
      <c r="A46">
        <v>2015</v>
      </c>
      <c r="B46">
        <v>118.7</v>
      </c>
      <c r="C46">
        <v>-46.800000000000011</v>
      </c>
      <c r="D46">
        <v>207.7</v>
      </c>
      <c r="E46">
        <v>367.7</v>
      </c>
      <c r="F46">
        <v>139.9</v>
      </c>
      <c r="G46">
        <v>287.7</v>
      </c>
      <c r="H46">
        <v>90.4</v>
      </c>
      <c r="I46">
        <v>321.8</v>
      </c>
      <c r="J46">
        <v>76.599999999999994</v>
      </c>
      <c r="K46">
        <v>93.800000000000011</v>
      </c>
      <c r="L46">
        <v>20.6</v>
      </c>
      <c r="M46">
        <v>86.000000000000014</v>
      </c>
      <c r="N46">
        <v>1764.1</v>
      </c>
    </row>
    <row r="47" spans="1:14">
      <c r="A47">
        <v>2016</v>
      </c>
      <c r="B47">
        <v>242.1</v>
      </c>
      <c r="C47">
        <v>-19.600000000000001</v>
      </c>
      <c r="D47">
        <v>95</v>
      </c>
      <c r="E47">
        <v>-158.9</v>
      </c>
      <c r="F47">
        <v>34.899999999999991</v>
      </c>
      <c r="G47">
        <v>-255.6</v>
      </c>
      <c r="H47">
        <v>-17.099999999999991</v>
      </c>
      <c r="I47">
        <v>-370.8</v>
      </c>
      <c r="J47">
        <v>29.09999999999998</v>
      </c>
      <c r="K47">
        <v>-131.9</v>
      </c>
      <c r="L47">
        <v>53.7</v>
      </c>
      <c r="M47">
        <v>-155.30000000000001</v>
      </c>
      <c r="N47">
        <v>-654.40000000000009</v>
      </c>
    </row>
    <row r="48" spans="1:14">
      <c r="A48">
        <v>2017</v>
      </c>
      <c r="B48">
        <v>101.9</v>
      </c>
      <c r="C48">
        <v>51.999999999999993</v>
      </c>
      <c r="D48">
        <v>-229.9</v>
      </c>
      <c r="E48">
        <v>50.300000000000011</v>
      </c>
      <c r="F48">
        <v>-10.099999999999991</v>
      </c>
      <c r="G48">
        <v>-104</v>
      </c>
      <c r="H48">
        <v>35.6</v>
      </c>
      <c r="I48">
        <v>152.80000000000001</v>
      </c>
      <c r="J48">
        <v>81.099999999999994</v>
      </c>
      <c r="K48">
        <v>63.2</v>
      </c>
      <c r="L48">
        <v>88.1</v>
      </c>
      <c r="M48">
        <v>11</v>
      </c>
      <c r="N48">
        <v>292</v>
      </c>
    </row>
    <row r="49" spans="1:14">
      <c r="A49">
        <v>2018</v>
      </c>
      <c r="B49">
        <v>-4.5000000000000124</v>
      </c>
      <c r="C49">
        <v>-167.6</v>
      </c>
      <c r="D49">
        <v>177.4</v>
      </c>
      <c r="E49">
        <v>76.600000000000009</v>
      </c>
      <c r="F49">
        <v>28.100000000000009</v>
      </c>
      <c r="G49">
        <v>-248.5</v>
      </c>
      <c r="H49">
        <v>51.2</v>
      </c>
      <c r="I49">
        <v>-85.3</v>
      </c>
      <c r="J49">
        <v>477.2</v>
      </c>
      <c r="K49">
        <v>-78.499999999999972</v>
      </c>
      <c r="L49">
        <v>-175.8</v>
      </c>
      <c r="M49">
        <v>-68.900000000000006</v>
      </c>
      <c r="N49">
        <v>-18.599999999999969</v>
      </c>
    </row>
    <row r="50" spans="1:14">
      <c r="A50">
        <v>2019</v>
      </c>
      <c r="B50">
        <v>-249.7</v>
      </c>
      <c r="C50">
        <v>235.8</v>
      </c>
      <c r="D50">
        <v>333.4</v>
      </c>
      <c r="E50">
        <v>-114</v>
      </c>
      <c r="F50">
        <v>99.69999999999996</v>
      </c>
      <c r="G50">
        <v>94.6</v>
      </c>
      <c r="H50">
        <v>155.4</v>
      </c>
      <c r="I50">
        <v>-559.30000000000007</v>
      </c>
      <c r="J50">
        <v>-205.6</v>
      </c>
      <c r="K50">
        <v>154.80000000000001</v>
      </c>
      <c r="L50">
        <v>-76.499999999999986</v>
      </c>
      <c r="M50">
        <v>89.499999999999986</v>
      </c>
      <c r="N50">
        <v>-41.900000000000162</v>
      </c>
    </row>
    <row r="51" spans="1:14">
      <c r="A51">
        <v>2020</v>
      </c>
      <c r="B51">
        <v>435.9</v>
      </c>
      <c r="C51">
        <v>-124.8</v>
      </c>
      <c r="D51">
        <v>810.5</v>
      </c>
      <c r="E51">
        <v>-81.000000000000014</v>
      </c>
      <c r="F51">
        <v>45.299999999999947</v>
      </c>
      <c r="G51">
        <v>-302.7</v>
      </c>
      <c r="H51">
        <v>140.30000000000001</v>
      </c>
      <c r="I51">
        <v>-96.000000000000014</v>
      </c>
      <c r="J51">
        <v>-417.4</v>
      </c>
      <c r="K51">
        <v>-124.6</v>
      </c>
      <c r="L51">
        <v>110.8</v>
      </c>
      <c r="M51">
        <v>-39.799999999999969</v>
      </c>
      <c r="N51">
        <v>356.49999999999977</v>
      </c>
    </row>
    <row r="52" spans="1:14">
      <c r="A52">
        <v>2021</v>
      </c>
      <c r="B52">
        <v>424.7</v>
      </c>
      <c r="C52">
        <v>425.4</v>
      </c>
      <c r="D52">
        <v>-136.4</v>
      </c>
      <c r="E52">
        <v>-37.90000000000002</v>
      </c>
      <c r="F52">
        <v>81.09999999999998</v>
      </c>
      <c r="G52">
        <v>-510.1</v>
      </c>
      <c r="H52">
        <v>-340.3</v>
      </c>
      <c r="I52">
        <v>243.4</v>
      </c>
      <c r="J52">
        <v>-109</v>
      </c>
      <c r="K52">
        <v>52.000000000000021</v>
      </c>
      <c r="L52">
        <v>657</v>
      </c>
      <c r="M52">
        <v>-70.299999999999983</v>
      </c>
      <c r="N52">
        <v>679.59999999999991</v>
      </c>
    </row>
    <row r="53" spans="1:14">
      <c r="A53">
        <v>2022</v>
      </c>
      <c r="B53">
        <v>1040.4000000000001</v>
      </c>
      <c r="C53">
        <v>-397.6</v>
      </c>
      <c r="D53">
        <v>-78.199999999999989</v>
      </c>
      <c r="E53">
        <v>-29.099999999999991</v>
      </c>
      <c r="F53">
        <v>329.1</v>
      </c>
      <c r="G53">
        <v>320.8</v>
      </c>
      <c r="H53">
        <v>530.9</v>
      </c>
      <c r="I53">
        <v>229</v>
      </c>
      <c r="J53">
        <v>226.4</v>
      </c>
      <c r="K53">
        <v>131.30000000000001</v>
      </c>
      <c r="L53">
        <v>67.999999999999986</v>
      </c>
      <c r="M53">
        <v>-145.30000000000001</v>
      </c>
      <c r="N53">
        <v>2225.6999999999998</v>
      </c>
    </row>
    <row r="54" spans="1:14">
      <c r="A54">
        <v>2023</v>
      </c>
      <c r="B54">
        <v>47.500000000000007</v>
      </c>
      <c r="C54">
        <v>125.6</v>
      </c>
      <c r="D54">
        <v>271.49999999999989</v>
      </c>
      <c r="E54">
        <v>489.5</v>
      </c>
      <c r="F54">
        <v>49.400000000000013</v>
      </c>
      <c r="G54">
        <v>7.0000000000000124</v>
      </c>
      <c r="H54">
        <v>147.19999999999999</v>
      </c>
      <c r="I54">
        <v>-289.39999999999998</v>
      </c>
      <c r="J54">
        <v>142.30000000000001</v>
      </c>
      <c r="K54">
        <v>38.899999999999991</v>
      </c>
      <c r="L54">
        <v>206.9</v>
      </c>
      <c r="M54">
        <v>258.3</v>
      </c>
      <c r="N54">
        <v>1494.7</v>
      </c>
    </row>
    <row r="55" spans="1:14">
      <c r="A55">
        <v>2024</v>
      </c>
      <c r="B55">
        <v>-63.20000000000001</v>
      </c>
      <c r="C55">
        <v>-163</v>
      </c>
      <c r="D55">
        <v>138.30000000000001</v>
      </c>
      <c r="E55">
        <v>200</v>
      </c>
      <c r="F55">
        <v>175.4</v>
      </c>
      <c r="G55">
        <v>-147.90000000000009</v>
      </c>
      <c r="H55">
        <v>116.8</v>
      </c>
      <c r="I55">
        <v>454.1</v>
      </c>
      <c r="J55">
        <v>-303.8</v>
      </c>
      <c r="K55">
        <v>692.30000000000007</v>
      </c>
      <c r="L55">
        <v>66.8</v>
      </c>
      <c r="M55">
        <v>582</v>
      </c>
      <c r="N55">
        <v>1747.8</v>
      </c>
    </row>
    <row r="56" spans="1:14">
      <c r="A56">
        <v>2025</v>
      </c>
      <c r="B56">
        <v>-125.6</v>
      </c>
      <c r="C56">
        <v>37.5</v>
      </c>
      <c r="D56">
        <v>-220.6</v>
      </c>
      <c r="E56">
        <v>-21.599999999999991</v>
      </c>
      <c r="F56">
        <v>-483.9</v>
      </c>
      <c r="G56">
        <v>-124.3</v>
      </c>
      <c r="H56">
        <v>123.3</v>
      </c>
      <c r="I56">
        <v>80.200000000000031</v>
      </c>
      <c r="J56">
        <v>-86.7</v>
      </c>
      <c r="K56">
        <v>0</v>
      </c>
      <c r="L56">
        <v>0</v>
      </c>
      <c r="M56">
        <v>0</v>
      </c>
      <c r="N56">
        <v>-821.7</v>
      </c>
    </row>
  </sheetData>
  <conditionalFormatting sqref="B18:N28">
    <cfRule type="colorScale" priority="1">
      <colorScale>
        <cfvo type="min"/>
        <cfvo type="percentile" val="50"/>
        <cfvo type="max"/>
        <color rgb="FFFF9999"/>
        <color rgb="FFFFFFFF"/>
        <color rgb="FF99FF99"/>
      </colorScale>
    </cfRule>
  </conditionalFormatting>
  <conditionalFormatting sqref="B32:N42">
    <cfRule type="colorScale" priority="2">
      <colorScale>
        <cfvo type="min"/>
        <cfvo type="percentile" val="50"/>
        <cfvo type="max"/>
        <color rgb="FFFF9999"/>
        <color rgb="FFFFFFFF"/>
        <color rgb="FF99FF99"/>
      </colorScale>
    </cfRule>
  </conditionalFormatting>
  <conditionalFormatting sqref="B46:N56">
    <cfRule type="colorScale" priority="3">
      <colorScale>
        <cfvo type="min"/>
        <cfvo type="percentile" val="50"/>
        <cfvo type="max"/>
        <color rgb="FFFF9999"/>
        <color rgb="FFFFFFFF"/>
        <color rgb="FF99FF99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Rudransh Aggarwal</cp:lastModifiedBy>
  <cp:revision/>
  <dcterms:created xsi:type="dcterms:W3CDTF">2025-09-19T18:02:45Z</dcterms:created>
  <dcterms:modified xsi:type="dcterms:W3CDTF">2025-09-19T18:26:26Z</dcterms:modified>
  <cp:category/>
  <cp:contentStatus/>
</cp:coreProperties>
</file>