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eleniumQA\workspace\testing\src\"/>
    </mc:Choice>
  </mc:AlternateContent>
  <bookViews>
    <workbookView xWindow="0" yWindow="0" windowWidth="23040" windowHeight="91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2" i="1"/>
  <c r="H5" i="1" l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</calcChain>
</file>

<file path=xl/sharedStrings.xml><?xml version="1.0" encoding="utf-8"?>
<sst xmlns="http://schemas.openxmlformats.org/spreadsheetml/2006/main" count="65" uniqueCount="64">
  <si>
    <t>&lt;option data-mkt-url="//www.msn.com/es-xl" data-mkt="es-xl"&gt;América Latina (español)&lt;/option&gt;</t>
  </si>
  <si>
    <t>&lt;option data-mkt-url="//www.msn.com/es-ar" data-mkt="es-ar"&gt;Argentina (español)&lt;/option&gt;</t>
  </si>
  <si>
    <t>&lt;option data-mkt-url="//www.msn.com/en-au" data-mkt="en-au"&gt;Australia (English)&lt;/option&gt;</t>
  </si>
  <si>
    <t>&lt;option data-mkt-url="//www.msn.com/nl-be" data-mkt="nl-be"&gt;België (Nederlands)&lt;/option&gt;</t>
  </si>
  <si>
    <t>&lt;option data-mkt-url="//www.msn.com/fr-be" data-mkt="fr-be"&gt;Belgique (français)&lt;/option&gt;</t>
  </si>
  <si>
    <t>&lt;option data-mkt-url="//www.msn.com/pt-br" data-mkt="pt-br"&gt;Brasil (português)&lt;/option&gt;</t>
  </si>
  <si>
    <t>&lt;option data-mkt-url="//www.msn.com/en-ca" data-mkt="en-ca"&gt;Canada (English)&lt;/option&gt;</t>
  </si>
  <si>
    <t>&lt;option data-mkt-url="//www.msn.com/fr-ca" data-mkt="fr-ca"&gt;Canada (français)&lt;/option&gt;</t>
  </si>
  <si>
    <t>&lt;option data-mkt-url="//www.msn.com/es-cl" data-mkt="es-cl"&gt;Chile (español)&lt;/option&gt;</t>
  </si>
  <si>
    <t>&lt;option data-mkt-url="//www.msn.com/es-co" data-mkt="es-co"&gt;Colombia (español)&lt;/option&gt;</t>
  </si>
  <si>
    <t>&lt;option data-mkt-url="//www.msn.com/da-dk" data-mkt="da-dk"&gt;Danmark (Dansk)&lt;/option&gt;</t>
  </si>
  <si>
    <t>&lt;option data-mkt-url="//www.msn.com/de-de" data-mkt="de-de"&gt;Deutschland (Deutsch)&lt;/option&gt;</t>
  </si>
  <si>
    <t>&lt;option data-mkt-url="//www.msn.com/es-es" data-mkt="es-es"&gt;España (español)&lt;/option&gt;</t>
  </si>
  <si>
    <t>&lt;option data-mkt-url="//www.msn.com/fr-fr" data-mkt="fr-fr"&gt;France (français)&lt;/option&gt;</t>
  </si>
  <si>
    <t>&lt;option data-mkt-url="//www.msn.com/en-in" data-mkt="en-in"&gt;India (English)&lt;/option&gt;</t>
  </si>
  <si>
    <t>&lt;option data-mkt-url="//u.msn.com/id-id" data-mkt="id-id"&gt;Indonesia (Bahasa Indonesia)&lt;/option&gt;</t>
  </si>
  <si>
    <t>&lt;option data-mkt-url="//www.msn.com/en-ie" data-mkt="en-ie"&gt;Ireland (English)&lt;/option&gt;</t>
  </si>
  <si>
    <t>&lt;option data-mkt-url="//www.msn.com/it-it" data-mkt="it-it"&gt;Italia (italiano)&lt;/option&gt;</t>
  </si>
  <si>
    <t>&lt;option data-mkt-url="//www.msn.com/en-my" data-mkt="en-my"&gt;Malaysia (English)&lt;/option&gt;</t>
  </si>
  <si>
    <t>&lt;option data-mkt-url="//prodigy.msn.com/es-mx" data-mkt="es-mx"&gt;México (español)&lt;/option&gt;</t>
  </si>
  <si>
    <t>&lt;option data-mkt-url="//www.msn.com/nl-nl" data-mkt="nl-nl"&gt;Nederland (Nederlands)&lt;/option&gt;</t>
  </si>
  <si>
    <t>&lt;option data-mkt-url="//www.msn.com/en-nz" data-mkt="en-nz"&gt;New Zealand (English)&lt;/option&gt;</t>
  </si>
  <si>
    <t>&lt;option data-mkt-url="//www.msn.com/nb-no" data-mkt="nb-no"&gt;Norge (norsk, bokmål)&lt;/option&gt;</t>
  </si>
  <si>
    <t>&lt;option data-mkt-url="//www.msn.com/de-at" data-mkt="de-at"&gt;Österreich (Deutsch)&lt;/option&gt;</t>
  </si>
  <si>
    <t>&lt;option data-mkt-url="//www.msn.com/es-pe" data-mkt="es-pe"&gt;Perú (español)&lt;/option&gt;</t>
  </si>
  <si>
    <t>&lt;option data-mkt-url="//www.msn.com/en-ph" data-mkt="en-ph"&gt;Philippines (English)&lt;/option&gt;</t>
  </si>
  <si>
    <t>&lt;option data-mkt-url="//www.msn.com/pl-pl" data-mkt="pl-pl"&gt;Polska (polski)&lt;/option&gt;</t>
  </si>
  <si>
    <t>&lt;option data-mkt-url="//www.msn.com/pt-pt" data-mkt="pt-pt"&gt;Portugal (Português)&lt;/option&gt;</t>
  </si>
  <si>
    <t>&lt;option data-mkt-url="//www.msn.com/de-ch" data-mkt="de-ch"&gt;Schweiz (Deutsch)&lt;/option&gt;</t>
  </si>
  <si>
    <t>&lt;option data-mkt-url="//www.msn.com/en-sg" data-mkt="en-sg"&gt;Singapore (English)&lt;/option&gt;</t>
  </si>
  <si>
    <t>&lt;option data-mkt-url="//www.msn.com/en-za" data-mkt="en-za"&gt;South Africa (English)&lt;/option&gt;</t>
  </si>
  <si>
    <t>&lt;option data-mkt-url="//www.msn.com/fr-ch" data-mkt="fr-ch"&gt;Suisse (français)&lt;/option&gt;</t>
  </si>
  <si>
    <t>&lt;option data-mkt-url="//www.msn.com/fi-fi" data-mkt="fi-fi"&gt;Suomi (suomi)&lt;/option&gt;</t>
  </si>
  <si>
    <t>&lt;option data-mkt-url="//www.msn.com/sv-se" data-mkt="sv-se"&gt;Sverige (svenska)&lt;/option&gt;</t>
  </si>
  <si>
    <t>&lt;option data-mkt-url="//www.msn.com/tr-tr" data-mkt="tr-tr"&gt;Türkiye (Türkçe)&lt;/option&gt;</t>
  </si>
  <si>
    <t>&lt;option data-mkt-url="//www.msn.com/en-ae" data-mkt="en-ae"&gt;United Arab Emirates (English)&lt;/option&gt;</t>
  </si>
  <si>
    <t>&lt;option data-mkt-url="//www.msn.com/en-gb" data-mkt="en-gb"&gt;United Kingdom (English)&lt;/option&gt;</t>
  </si>
  <si>
    <t>&lt;option selected="" data-mkt-url="//www.msn.com/en-us" data-mkt="en-us"&gt;United States (English)&lt;/option&gt;</t>
  </si>
  <si>
    <t>&lt;option data-mkt-url="//www.msn.com/es-us" data-mkt="es-us"&gt;United States (español)&lt;/option&gt;</t>
  </si>
  <si>
    <t>&lt;option data-mkt-url="//www.msn.com/es-ve" data-mkt="es-ve"&gt;Venezuela (español)&lt;/option&gt;</t>
  </si>
  <si>
    <t>&lt;option data-mkt-url="//www.msn.com/vi-vn" data-mkt="vi-vn"&gt;Việt Nam (Tiếng Việt)&lt;/option&gt;</t>
  </si>
  <si>
    <t>&lt;option data-mkt-url="//www.msn.com/el-gr" data-mkt="el-gr"&gt;Ελλάδα (ελληνικά)&lt;/option&gt;</t>
  </si>
  <si>
    <t>&lt;option data-mkt-url="//www.msn.com/ru-ru" data-mkt="ru-ru"&gt;Россия (Pусский)&lt;/option&gt;</t>
  </si>
  <si>
    <t>&lt;option data-mkt-url="//www.msn.com/he-il" data-mkt="he-il"&gt;ישראל (עברית)‏&lt;/option&gt;</t>
  </si>
  <si>
    <t>&lt;option data-mkt-url="//www.msn.com/ar-ae" data-mkt="ar-ae"&gt;الإمارات العربية المتحدة (العربية‏)&lt;/option&gt;</t>
  </si>
  <si>
    <t>&lt;option data-mkt-url="//www.msn.com/ar-sa" data-mkt="ar-sa"&gt;المملكة العربية السعودية (العربية‏)&lt;/option&gt;</t>
  </si>
  <si>
    <t>&lt;option data-mkt-url="//www.msn.com/ar-eg" data-mkt="ar-eg"&gt;مصر (العربية‏)&lt;/option&gt;</t>
  </si>
  <si>
    <t>&lt;option data-mkt-url="//www.msn.com/th-th" data-mkt="th-th"&gt;ไทย (ไทย)&lt;/option&gt;</t>
  </si>
  <si>
    <t>&lt;option data-mkt-url="//www.msn.com/ko-kr" data-mkt="ko-kr"&gt;한국 (한국어)&lt;/option&gt;</t>
  </si>
  <si>
    <t>&lt;option data-mkt-url="//cn.msn.com" data-mkt="zh-cn"&gt;中华人民共和国 (简体中文)&lt;/option&gt;</t>
  </si>
  <si>
    <t>&lt;option data-mkt-url="//www.msn.com/zh-tw" data-mkt="zh-tw"&gt;台灣 (繁體中文)&lt;/option&gt;</t>
  </si>
  <si>
    <t>&lt;option data-mkt-url="//www.msn.com/ja-jp" data-mkt="ja-jp"&gt;日本 (日本語)&lt;/option&gt;</t>
  </si>
  <si>
    <t>&lt;option data-mkt-url="//www.msn.com/zh-hk" data-mkt="zh-hk"&gt;香港特别行政區 (繁體中文)&lt;/option&gt;</t>
  </si>
  <si>
    <t>URL</t>
  </si>
  <si>
    <t>Market</t>
  </si>
  <si>
    <t>markets</t>
  </si>
  <si>
    <t>http://www.msn.com/en-us</t>
  </si>
  <si>
    <t>http://cn.msn.com</t>
  </si>
  <si>
    <t>http://www.msn.com/es-xl</t>
  </si>
  <si>
    <t>http://www.msn.com/es-ar</t>
  </si>
  <si>
    <t>http://www.msn.com/en-au</t>
  </si>
  <si>
    <t>América Latina (español)</t>
  </si>
  <si>
    <t>Argentina (español)</t>
  </si>
  <si>
    <t>Australia (English)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</si>
</sst>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cn.msn.com/" TargetMode="External"/><Relationship Id="rId1" Type="http://schemas.openxmlformats.org/officeDocument/2006/relationships/hyperlink" Target="http://www.msn.com/en-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activeCell="C1" sqref="C1:C1048576"/>
    </sheetView>
  </sheetViews>
  <sheetFormatPr defaultRowHeight="14.4" x14ac:dyDescent="0.3"/>
  <cols>
    <col min="1" max="1" width="11" customWidth="1"/>
    <col min="2" max="2" width="42.5546875" customWidth="1"/>
    <col min="3" max="3" width="25.77734375" bestFit="1" customWidth="1"/>
    <col min="7" max="7" width="25" bestFit="1" customWidth="1"/>
  </cols>
  <sheetData>
    <row r="1" spans="1:9" x14ac:dyDescent="0.3">
      <c r="A1" s="2" t="s">
        <v>55</v>
      </c>
      <c r="B1" s="2" t="s">
        <v>53</v>
      </c>
      <c r="C1" s="2" t="s">
        <v>54</v>
      </c>
    </row>
    <row r="2" spans="1:9" x14ac:dyDescent="0.3">
      <c r="A2" s="3" t="s">
        <v>0</v>
      </c>
      <c r="B2" t="s">
        <v>58</v>
      </c>
      <c r="C2" t="s">
        <v>61</v>
      </c>
      <c r="G2" t="str">
        <f>CONCATENATE("http://",MID(A2,25,17))</f>
        <v>http://www.msn.com/es-xl</v>
      </c>
    </row>
    <row r="3" spans="1:9" x14ac:dyDescent="0.3">
      <c r="A3" s="3" t="s">
        <v>1</v>
      </c>
      <c r="B3" t="s">
        <v>59</v>
      </c>
      <c r="C3" t="s">
        <v>62</v>
      </c>
      <c r="G3" t="str">
        <f>CONCATENATE("http://",MID(A3,25,17))</f>
        <v>http://www.msn.com/es-ar</v>
      </c>
    </row>
    <row r="4" spans="1:9" x14ac:dyDescent="0.3">
      <c r="A4" s="3" t="s">
        <v>2</v>
      </c>
      <c r="B4" t="s">
        <v>60</v>
      </c>
      <c r="C4" t="s">
        <v>63</v>
      </c>
      <c r="G4" t="str">
        <f>CONCATENATE("http://",MID(A4,25,17))</f>
        <v>http://www.msn.com/en-au</v>
      </c>
    </row>
    <row r="5" spans="1:9" x14ac:dyDescent="0.3">
      <c r="D5" s="2" t="s">
        <v>55</v>
      </c>
      <c r="F5" s="3" t="s">
        <v>3</v>
      </c>
      <c r="G5" t="str">
        <f t="shared" ref="G5:G38" si="0">CONCATENATE("http://",MID(F5,25,17))</f>
        <v>http://www.msn.com/nl-be</v>
      </c>
      <c r="H5" t="str">
        <f t="shared" ref="H5:H36" si="1">MID(F5,FIND("&gt;",F5)+1,LEN(F5))</f>
        <v>België (Nederlands)&lt;/option&gt;</v>
      </c>
      <c r="I5" t="str">
        <f t="shared" ref="I5:I36" si="2">LEFT(H5,FIND("&lt;",H5)-1)</f>
        <v>België (Nederlands)</v>
      </c>
    </row>
    <row r="6" spans="1:9" x14ac:dyDescent="0.3">
      <c r="F6" s="3" t="s">
        <v>4</v>
      </c>
      <c r="G6" t="str">
        <f t="shared" si="0"/>
        <v>http://www.msn.com/fr-be</v>
      </c>
      <c r="H6" t="str">
        <f t="shared" si="1"/>
        <v>Belgique (français)&lt;/option&gt;</v>
      </c>
      <c r="I6" t="str">
        <f t="shared" si="2"/>
        <v>Belgique (français)</v>
      </c>
    </row>
    <row r="7" spans="1:9" x14ac:dyDescent="0.3">
      <c r="F7" s="3" t="s">
        <v>5</v>
      </c>
      <c r="G7" t="str">
        <f t="shared" si="0"/>
        <v>http://www.msn.com/pt-br</v>
      </c>
      <c r="H7" t="str">
        <f t="shared" si="1"/>
        <v>Brasil (português)&lt;/option&gt;</v>
      </c>
      <c r="I7" t="str">
        <f t="shared" si="2"/>
        <v>Brasil (português)</v>
      </c>
    </row>
    <row r="8" spans="1:9" x14ac:dyDescent="0.3">
      <c r="F8" s="3" t="s">
        <v>6</v>
      </c>
      <c r="G8" t="str">
        <f t="shared" si="0"/>
        <v>http://www.msn.com/en-ca</v>
      </c>
      <c r="H8" t="str">
        <f t="shared" si="1"/>
        <v>Canada (English)&lt;/option&gt;</v>
      </c>
      <c r="I8" t="str">
        <f t="shared" si="2"/>
        <v>Canada (English)</v>
      </c>
    </row>
    <row r="9" spans="1:9" x14ac:dyDescent="0.3">
      <c r="F9" s="3" t="s">
        <v>7</v>
      </c>
      <c r="G9" t="str">
        <f t="shared" si="0"/>
        <v>http://www.msn.com/fr-ca</v>
      </c>
      <c r="H9" t="str">
        <f t="shared" si="1"/>
        <v>Canada (français)&lt;/option&gt;</v>
      </c>
      <c r="I9" t="str">
        <f t="shared" si="2"/>
        <v>Canada (français)</v>
      </c>
    </row>
    <row r="10" spans="1:9" x14ac:dyDescent="0.3">
      <c r="F10" s="3" t="s">
        <v>8</v>
      </c>
      <c r="G10" t="str">
        <f t="shared" si="0"/>
        <v>http://www.msn.com/es-cl</v>
      </c>
      <c r="H10" t="str">
        <f t="shared" si="1"/>
        <v>Chile (español)&lt;/option&gt;</v>
      </c>
      <c r="I10" t="str">
        <f t="shared" si="2"/>
        <v>Chile (español)</v>
      </c>
    </row>
    <row r="11" spans="1:9" x14ac:dyDescent="0.3">
      <c r="F11" s="3" t="s">
        <v>9</v>
      </c>
      <c r="G11" t="str">
        <f t="shared" si="0"/>
        <v>http://www.msn.com/es-co</v>
      </c>
      <c r="H11" t="str">
        <f t="shared" si="1"/>
        <v>Colombia (español)&lt;/option&gt;</v>
      </c>
      <c r="I11" t="str">
        <f t="shared" si="2"/>
        <v>Colombia (español)</v>
      </c>
    </row>
    <row r="12" spans="1:9" x14ac:dyDescent="0.3">
      <c r="F12" s="3" t="s">
        <v>10</v>
      </c>
      <c r="G12" t="str">
        <f t="shared" si="0"/>
        <v>http://www.msn.com/da-dk</v>
      </c>
      <c r="H12" t="str">
        <f t="shared" si="1"/>
        <v>Danmark (Dansk)&lt;/option&gt;</v>
      </c>
      <c r="I12" t="str">
        <f t="shared" si="2"/>
        <v>Danmark (Dansk)</v>
      </c>
    </row>
    <row r="13" spans="1:9" x14ac:dyDescent="0.3">
      <c r="F13" s="3" t="s">
        <v>11</v>
      </c>
      <c r="G13" t="str">
        <f t="shared" si="0"/>
        <v>http://www.msn.com/de-de</v>
      </c>
      <c r="H13" t="str">
        <f t="shared" si="1"/>
        <v>Deutschland (Deutsch)&lt;/option&gt;</v>
      </c>
      <c r="I13" t="str">
        <f t="shared" si="2"/>
        <v>Deutschland (Deutsch)</v>
      </c>
    </row>
    <row r="14" spans="1:9" x14ac:dyDescent="0.3">
      <c r="F14" s="3" t="s">
        <v>12</v>
      </c>
      <c r="G14" t="str">
        <f t="shared" si="0"/>
        <v>http://www.msn.com/es-es</v>
      </c>
      <c r="H14" t="str">
        <f t="shared" si="1"/>
        <v>España (español)&lt;/option&gt;</v>
      </c>
      <c r="I14" t="str">
        <f t="shared" si="2"/>
        <v>España (español)</v>
      </c>
    </row>
    <row r="15" spans="1:9" x14ac:dyDescent="0.3">
      <c r="F15" s="3" t="s">
        <v>13</v>
      </c>
      <c r="G15" t="str">
        <f t="shared" si="0"/>
        <v>http://www.msn.com/fr-fr</v>
      </c>
      <c r="H15" t="str">
        <f t="shared" si="1"/>
        <v>France (français)&lt;/option&gt;</v>
      </c>
      <c r="I15" t="str">
        <f t="shared" si="2"/>
        <v>France (français)</v>
      </c>
    </row>
    <row r="16" spans="1:9" x14ac:dyDescent="0.3">
      <c r="F16" s="3" t="s">
        <v>14</v>
      </c>
      <c r="G16" t="str">
        <f t="shared" si="0"/>
        <v>http://www.msn.com/en-in</v>
      </c>
      <c r="H16" t="str">
        <f t="shared" si="1"/>
        <v>India (English)&lt;/option&gt;</v>
      </c>
      <c r="I16" t="str">
        <f t="shared" si="2"/>
        <v>India (English)</v>
      </c>
    </row>
    <row r="17" spans="6:9" x14ac:dyDescent="0.3">
      <c r="F17" s="3" t="s">
        <v>15</v>
      </c>
      <c r="G17" t="str">
        <f t="shared" si="0"/>
        <v xml:space="preserve">http://u.msn.com/id-id" </v>
      </c>
      <c r="H17" t="str">
        <f t="shared" si="1"/>
        <v>Indonesia (Bahasa Indonesia)&lt;/option&gt;</v>
      </c>
      <c r="I17" t="str">
        <f t="shared" si="2"/>
        <v>Indonesia (Bahasa Indonesia)</v>
      </c>
    </row>
    <row r="18" spans="6:9" x14ac:dyDescent="0.3">
      <c r="F18" s="3" t="s">
        <v>16</v>
      </c>
      <c r="G18" t="str">
        <f t="shared" si="0"/>
        <v>http://www.msn.com/en-ie</v>
      </c>
      <c r="H18" t="str">
        <f t="shared" si="1"/>
        <v>Ireland (English)&lt;/option&gt;</v>
      </c>
      <c r="I18" t="str">
        <f t="shared" si="2"/>
        <v>Ireland (English)</v>
      </c>
    </row>
    <row r="19" spans="6:9" x14ac:dyDescent="0.3">
      <c r="F19" s="3" t="s">
        <v>17</v>
      </c>
      <c r="G19" t="str">
        <f t="shared" si="0"/>
        <v>http://www.msn.com/it-it</v>
      </c>
      <c r="H19" t="str">
        <f t="shared" si="1"/>
        <v>Italia (italiano)&lt;/option&gt;</v>
      </c>
      <c r="I19" t="str">
        <f t="shared" si="2"/>
        <v>Italia (italiano)</v>
      </c>
    </row>
    <row r="20" spans="6:9" x14ac:dyDescent="0.3">
      <c r="F20" s="3" t="s">
        <v>18</v>
      </c>
      <c r="G20" t="str">
        <f t="shared" si="0"/>
        <v>http://www.msn.com/en-my</v>
      </c>
      <c r="H20" t="str">
        <f t="shared" si="1"/>
        <v>Malaysia (English)&lt;/option&gt;</v>
      </c>
      <c r="I20" t="str">
        <f t="shared" si="2"/>
        <v>Malaysia (English)</v>
      </c>
    </row>
    <row r="21" spans="6:9" x14ac:dyDescent="0.3">
      <c r="F21" s="3" t="s">
        <v>19</v>
      </c>
      <c r="G21" t="str">
        <f t="shared" si="0"/>
        <v>http://prodigy.msn.com/e</v>
      </c>
      <c r="H21" t="str">
        <f t="shared" si="1"/>
        <v>México (español)&lt;/option&gt;</v>
      </c>
      <c r="I21" t="str">
        <f t="shared" si="2"/>
        <v>México (español)</v>
      </c>
    </row>
    <row r="22" spans="6:9" x14ac:dyDescent="0.3">
      <c r="F22" s="3" t="s">
        <v>20</v>
      </c>
      <c r="G22" t="str">
        <f t="shared" si="0"/>
        <v>http://www.msn.com/nl-nl</v>
      </c>
      <c r="H22" t="str">
        <f t="shared" si="1"/>
        <v>Nederland (Nederlands)&lt;/option&gt;</v>
      </c>
      <c r="I22" t="str">
        <f t="shared" si="2"/>
        <v>Nederland (Nederlands)</v>
      </c>
    </row>
    <row r="23" spans="6:9" x14ac:dyDescent="0.3">
      <c r="F23" s="3" t="s">
        <v>21</v>
      </c>
      <c r="G23" t="str">
        <f t="shared" si="0"/>
        <v>http://www.msn.com/en-nz</v>
      </c>
      <c r="H23" t="str">
        <f t="shared" si="1"/>
        <v>New Zealand (English)&lt;/option&gt;</v>
      </c>
      <c r="I23" t="str">
        <f t="shared" si="2"/>
        <v>New Zealand (English)</v>
      </c>
    </row>
    <row r="24" spans="6:9" x14ac:dyDescent="0.3">
      <c r="F24" s="3" t="s">
        <v>22</v>
      </c>
      <c r="G24" t="str">
        <f t="shared" si="0"/>
        <v>http://www.msn.com/nb-no</v>
      </c>
      <c r="H24" t="str">
        <f t="shared" si="1"/>
        <v>Norge (norsk, bokmål)&lt;/option&gt;</v>
      </c>
      <c r="I24" t="str">
        <f t="shared" si="2"/>
        <v>Norge (norsk, bokmål)</v>
      </c>
    </row>
    <row r="25" spans="6:9" x14ac:dyDescent="0.3">
      <c r="F25" s="3" t="s">
        <v>23</v>
      </c>
      <c r="G25" t="str">
        <f t="shared" si="0"/>
        <v>http://www.msn.com/de-at</v>
      </c>
      <c r="H25" t="str">
        <f t="shared" si="1"/>
        <v>Österreich (Deutsch)&lt;/option&gt;</v>
      </c>
      <c r="I25" t="str">
        <f t="shared" si="2"/>
        <v>Österreich (Deutsch)</v>
      </c>
    </row>
    <row r="26" spans="6:9" x14ac:dyDescent="0.3">
      <c r="F26" s="3" t="s">
        <v>24</v>
      </c>
      <c r="G26" t="str">
        <f t="shared" si="0"/>
        <v>http://www.msn.com/es-pe</v>
      </c>
      <c r="H26" t="str">
        <f t="shared" si="1"/>
        <v>Perú (español)&lt;/option&gt;</v>
      </c>
      <c r="I26" t="str">
        <f t="shared" si="2"/>
        <v>Perú (español)</v>
      </c>
    </row>
    <row r="27" spans="6:9" x14ac:dyDescent="0.3">
      <c r="F27" s="3" t="s">
        <v>25</v>
      </c>
      <c r="G27" t="str">
        <f t="shared" si="0"/>
        <v>http://www.msn.com/en-ph</v>
      </c>
      <c r="H27" t="str">
        <f t="shared" si="1"/>
        <v>Philippines (English)&lt;/option&gt;</v>
      </c>
      <c r="I27" t="str">
        <f t="shared" si="2"/>
        <v>Philippines (English)</v>
      </c>
    </row>
    <row r="28" spans="6:9" x14ac:dyDescent="0.3">
      <c r="F28" s="3" t="s">
        <v>26</v>
      </c>
      <c r="G28" t="str">
        <f t="shared" si="0"/>
        <v>http://www.msn.com/pl-pl</v>
      </c>
      <c r="H28" t="str">
        <f t="shared" si="1"/>
        <v>Polska (polski)&lt;/option&gt;</v>
      </c>
      <c r="I28" t="str">
        <f t="shared" si="2"/>
        <v>Polska (polski)</v>
      </c>
    </row>
    <row r="29" spans="6:9" x14ac:dyDescent="0.3">
      <c r="F29" s="3" t="s">
        <v>27</v>
      </c>
      <c r="G29" t="str">
        <f t="shared" si="0"/>
        <v>http://www.msn.com/pt-pt</v>
      </c>
      <c r="H29" t="str">
        <f t="shared" si="1"/>
        <v>Portugal (Português)&lt;/option&gt;</v>
      </c>
      <c r="I29" t="str">
        <f t="shared" si="2"/>
        <v>Portugal (Português)</v>
      </c>
    </row>
    <row r="30" spans="6:9" x14ac:dyDescent="0.3">
      <c r="F30" s="3" t="s">
        <v>28</v>
      </c>
      <c r="G30" t="str">
        <f t="shared" si="0"/>
        <v>http://www.msn.com/de-ch</v>
      </c>
      <c r="H30" t="str">
        <f t="shared" si="1"/>
        <v>Schweiz (Deutsch)&lt;/option&gt;</v>
      </c>
      <c r="I30" t="str">
        <f t="shared" si="2"/>
        <v>Schweiz (Deutsch)</v>
      </c>
    </row>
    <row r="31" spans="6:9" x14ac:dyDescent="0.3">
      <c r="F31" s="3" t="s">
        <v>29</v>
      </c>
      <c r="G31" t="str">
        <f t="shared" si="0"/>
        <v>http://www.msn.com/en-sg</v>
      </c>
      <c r="H31" t="str">
        <f t="shared" si="1"/>
        <v>Singapore (English)&lt;/option&gt;</v>
      </c>
      <c r="I31" t="str">
        <f t="shared" si="2"/>
        <v>Singapore (English)</v>
      </c>
    </row>
    <row r="32" spans="6:9" x14ac:dyDescent="0.3">
      <c r="F32" s="3" t="s">
        <v>30</v>
      </c>
      <c r="G32" t="str">
        <f t="shared" si="0"/>
        <v>http://www.msn.com/en-za</v>
      </c>
      <c r="H32" t="str">
        <f t="shared" si="1"/>
        <v>South Africa (English)&lt;/option&gt;</v>
      </c>
      <c r="I32" t="str">
        <f t="shared" si="2"/>
        <v>South Africa (English)</v>
      </c>
    </row>
    <row r="33" spans="6:9" x14ac:dyDescent="0.3">
      <c r="F33" s="3" t="s">
        <v>31</v>
      </c>
      <c r="G33" t="str">
        <f t="shared" si="0"/>
        <v>http://www.msn.com/fr-ch</v>
      </c>
      <c r="H33" t="str">
        <f t="shared" si="1"/>
        <v>Suisse (français)&lt;/option&gt;</v>
      </c>
      <c r="I33" t="str">
        <f t="shared" si="2"/>
        <v>Suisse (français)</v>
      </c>
    </row>
    <row r="34" spans="6:9" x14ac:dyDescent="0.3">
      <c r="F34" s="3" t="s">
        <v>32</v>
      </c>
      <c r="G34" t="str">
        <f t="shared" si="0"/>
        <v>http://www.msn.com/fi-fi</v>
      </c>
      <c r="H34" t="str">
        <f t="shared" si="1"/>
        <v>Suomi (suomi)&lt;/option&gt;</v>
      </c>
      <c r="I34" t="str">
        <f t="shared" si="2"/>
        <v>Suomi (suomi)</v>
      </c>
    </row>
    <row r="35" spans="6:9" x14ac:dyDescent="0.3">
      <c r="F35" s="3" t="s">
        <v>33</v>
      </c>
      <c r="G35" t="str">
        <f t="shared" si="0"/>
        <v>http://www.msn.com/sv-se</v>
      </c>
      <c r="H35" t="str">
        <f t="shared" si="1"/>
        <v>Sverige (svenska)&lt;/option&gt;</v>
      </c>
      <c r="I35" t="str">
        <f t="shared" si="2"/>
        <v>Sverige (svenska)</v>
      </c>
    </row>
    <row r="36" spans="6:9" x14ac:dyDescent="0.3">
      <c r="F36" s="3" t="s">
        <v>34</v>
      </c>
      <c r="G36" t="str">
        <f t="shared" si="0"/>
        <v>http://www.msn.com/tr-tr</v>
      </c>
      <c r="H36" t="str">
        <f t="shared" si="1"/>
        <v>Türkiye (Türkçe)&lt;/option&gt;</v>
      </c>
      <c r="I36" t="str">
        <f t="shared" si="2"/>
        <v>Türkiye (Türkçe)</v>
      </c>
    </row>
    <row r="37" spans="6:9" x14ac:dyDescent="0.3">
      <c r="F37" s="3" t="s">
        <v>35</v>
      </c>
      <c r="G37" t="str">
        <f t="shared" si="0"/>
        <v>http://www.msn.com/en-ae</v>
      </c>
      <c r="H37" t="str">
        <f t="shared" ref="H37:H54" si="3">MID(F37,FIND("&gt;",F37)+1,LEN(F37))</f>
        <v>United Arab Emirates (English)&lt;/option&gt;</v>
      </c>
      <c r="I37" t="str">
        <f t="shared" ref="I37:I54" si="4">LEFT(H37,FIND("&lt;",H37)-1)</f>
        <v>United Arab Emirates (English)</v>
      </c>
    </row>
    <row r="38" spans="6:9" x14ac:dyDescent="0.3">
      <c r="F38" s="3" t="s">
        <v>36</v>
      </c>
      <c r="G38" t="str">
        <f t="shared" si="0"/>
        <v>http://www.msn.com/en-gb</v>
      </c>
      <c r="H38" t="str">
        <f t="shared" si="3"/>
        <v>United Kingdom (English)&lt;/option&gt;</v>
      </c>
      <c r="I38" t="str">
        <f t="shared" si="4"/>
        <v>United Kingdom (English)</v>
      </c>
    </row>
    <row r="39" spans="6:9" x14ac:dyDescent="0.3">
      <c r="F39" s="3" t="s">
        <v>37</v>
      </c>
      <c r="G39" s="1" t="s">
        <v>56</v>
      </c>
      <c r="H39" t="str">
        <f t="shared" si="3"/>
        <v>United States (English)&lt;/option&gt;</v>
      </c>
      <c r="I39" t="str">
        <f t="shared" si="4"/>
        <v>United States (English)</v>
      </c>
    </row>
    <row r="40" spans="6:9" x14ac:dyDescent="0.3">
      <c r="F40" s="3" t="s">
        <v>38</v>
      </c>
      <c r="G40" t="str">
        <f t="shared" ref="G40:G50" si="5">CONCATENATE("http://",MID(F40,25,17))</f>
        <v>http://www.msn.com/es-us</v>
      </c>
      <c r="H40" t="str">
        <f t="shared" si="3"/>
        <v>United States (español)&lt;/option&gt;</v>
      </c>
      <c r="I40" t="str">
        <f t="shared" si="4"/>
        <v>United States (español)</v>
      </c>
    </row>
    <row r="41" spans="6:9" x14ac:dyDescent="0.3">
      <c r="F41" s="3" t="s">
        <v>39</v>
      </c>
      <c r="G41" t="str">
        <f t="shared" si="5"/>
        <v>http://www.msn.com/es-ve</v>
      </c>
      <c r="H41" t="str">
        <f t="shared" si="3"/>
        <v>Venezuela (español)&lt;/option&gt;</v>
      </c>
      <c r="I41" t="str">
        <f t="shared" si="4"/>
        <v>Venezuela (español)</v>
      </c>
    </row>
    <row r="42" spans="6:9" x14ac:dyDescent="0.3">
      <c r="F42" s="3" t="s">
        <v>40</v>
      </c>
      <c r="G42" t="str">
        <f t="shared" si="5"/>
        <v>http://www.msn.com/vi-vn</v>
      </c>
      <c r="H42" t="str">
        <f t="shared" si="3"/>
        <v>Việt Nam (Tiếng Việt)&lt;/option&gt;</v>
      </c>
      <c r="I42" t="str">
        <f t="shared" si="4"/>
        <v>Việt Nam (Tiếng Việt)</v>
      </c>
    </row>
    <row r="43" spans="6:9" x14ac:dyDescent="0.3">
      <c r="F43" s="3" t="s">
        <v>41</v>
      </c>
      <c r="G43" t="str">
        <f t="shared" si="5"/>
        <v>http://www.msn.com/el-gr</v>
      </c>
      <c r="H43" t="str">
        <f t="shared" si="3"/>
        <v>Ελλάδα (ελληνικά)&lt;/option&gt;</v>
      </c>
      <c r="I43" t="str">
        <f t="shared" si="4"/>
        <v>Ελλάδα (ελληνικά)</v>
      </c>
    </row>
    <row r="44" spans="6:9" x14ac:dyDescent="0.3">
      <c r="F44" s="3" t="s">
        <v>42</v>
      </c>
      <c r="G44" t="str">
        <f t="shared" si="5"/>
        <v>http://www.msn.com/ru-ru</v>
      </c>
      <c r="H44" t="str">
        <f t="shared" si="3"/>
        <v>Россия (Pусский)&lt;/option&gt;</v>
      </c>
      <c r="I44" t="str">
        <f t="shared" si="4"/>
        <v>Россия (Pусский)</v>
      </c>
    </row>
    <row r="45" spans="6:9" x14ac:dyDescent="0.3">
      <c r="F45" s="3" t="s">
        <v>43</v>
      </c>
      <c r="G45" t="str">
        <f t="shared" si="5"/>
        <v>http://www.msn.com/he-il</v>
      </c>
      <c r="H45" t="str">
        <f t="shared" si="3"/>
        <v>ישראל (עברית)‏&lt;/option&gt;</v>
      </c>
      <c r="I45" t="str">
        <f t="shared" si="4"/>
        <v>ישראל (עברית)‏</v>
      </c>
    </row>
    <row r="46" spans="6:9" x14ac:dyDescent="0.3">
      <c r="F46" s="3" t="s">
        <v>44</v>
      </c>
      <c r="G46" t="str">
        <f t="shared" si="5"/>
        <v>http://www.msn.com/ar-ae</v>
      </c>
      <c r="H46" t="str">
        <f t="shared" si="3"/>
        <v>الإمارات العربية المتحدة (العربية‏)&lt;/option&gt;</v>
      </c>
      <c r="I46" t="str">
        <f t="shared" si="4"/>
        <v>الإمارات العربية المتحدة (العربية‏)</v>
      </c>
    </row>
    <row r="47" spans="6:9" x14ac:dyDescent="0.3">
      <c r="F47" s="3" t="s">
        <v>45</v>
      </c>
      <c r="G47" t="str">
        <f t="shared" si="5"/>
        <v>http://www.msn.com/ar-sa</v>
      </c>
      <c r="H47" t="str">
        <f t="shared" si="3"/>
        <v>المملكة العربية السعودية (العربية‏)&lt;/option&gt;</v>
      </c>
      <c r="I47" t="str">
        <f t="shared" si="4"/>
        <v>المملكة العربية السعودية (العربية‏)</v>
      </c>
    </row>
    <row r="48" spans="6:9" x14ac:dyDescent="0.3">
      <c r="F48" s="3" t="s">
        <v>46</v>
      </c>
      <c r="G48" t="str">
        <f t="shared" si="5"/>
        <v>http://www.msn.com/ar-eg</v>
      </c>
      <c r="H48" t="str">
        <f t="shared" si="3"/>
        <v>مصر (العربية‏)&lt;/option&gt;</v>
      </c>
      <c r="I48" t="str">
        <f t="shared" si="4"/>
        <v>مصر (العربية‏)</v>
      </c>
    </row>
    <row r="49" spans="6:9" x14ac:dyDescent="0.3">
      <c r="F49" s="3" t="s">
        <v>47</v>
      </c>
      <c r="G49" t="str">
        <f t="shared" si="5"/>
        <v>http://www.msn.com/th-th</v>
      </c>
      <c r="H49" t="str">
        <f t="shared" si="3"/>
        <v>ไทย (ไทย)&lt;/option&gt;</v>
      </c>
      <c r="I49" t="str">
        <f t="shared" si="4"/>
        <v>ไทย (ไทย)</v>
      </c>
    </row>
    <row r="50" spans="6:9" x14ac:dyDescent="0.3">
      <c r="F50" s="3" t="s">
        <v>48</v>
      </c>
      <c r="G50" t="str">
        <f t="shared" si="5"/>
        <v>http://www.msn.com/ko-kr</v>
      </c>
      <c r="H50" t="str">
        <f t="shared" si="3"/>
        <v>한국 (한국어)&lt;/option&gt;</v>
      </c>
      <c r="I50" t="str">
        <f t="shared" si="4"/>
        <v>한국 (한국어)</v>
      </c>
    </row>
    <row r="51" spans="6:9" x14ac:dyDescent="0.3">
      <c r="F51" s="3" t="s">
        <v>49</v>
      </c>
      <c r="G51" s="1" t="s">
        <v>57</v>
      </c>
      <c r="H51" t="str">
        <f t="shared" si="3"/>
        <v>中华人民共和国 (简体中文)&lt;/option&gt;</v>
      </c>
      <c r="I51" t="str">
        <f t="shared" si="4"/>
        <v>中华人民共和国 (简体中文)</v>
      </c>
    </row>
    <row r="52" spans="6:9" x14ac:dyDescent="0.3">
      <c r="F52" s="3" t="s">
        <v>50</v>
      </c>
      <c r="G52" t="str">
        <f>CONCATENATE("http://",MID(F52,25,17))</f>
        <v>http://www.msn.com/zh-tw</v>
      </c>
      <c r="H52" t="str">
        <f t="shared" si="3"/>
        <v>台灣 (繁體中文)&lt;/option&gt;</v>
      </c>
      <c r="I52" t="str">
        <f t="shared" si="4"/>
        <v>台灣 (繁體中文)</v>
      </c>
    </row>
    <row r="53" spans="6:9" x14ac:dyDescent="0.3">
      <c r="F53" s="3" t="s">
        <v>51</v>
      </c>
      <c r="G53" t="str">
        <f>CONCATENATE("http://",MID(F53,25,17))</f>
        <v>http://www.msn.com/ja-jp</v>
      </c>
      <c r="H53" t="str">
        <f t="shared" si="3"/>
        <v>日本 (日本語)&lt;/option&gt;</v>
      </c>
      <c r="I53" t="str">
        <f t="shared" si="4"/>
        <v>日本 (日本語)</v>
      </c>
    </row>
    <row r="54" spans="6:9" x14ac:dyDescent="0.3">
      <c r="F54" s="3" t="s">
        <v>52</v>
      </c>
      <c r="G54" t="str">
        <f>CONCATENATE("http://",MID(F54,25,17))</f>
        <v>http://www.msn.com/zh-hk</v>
      </c>
      <c r="H54" t="str">
        <f t="shared" si="3"/>
        <v>香港特别行政區 (繁體中文)&lt;/option&gt;</v>
      </c>
      <c r="I54" t="str">
        <f t="shared" si="4"/>
        <v>香港特别行政區 (繁體中文)</v>
      </c>
    </row>
  </sheetData>
  <hyperlinks>
    <hyperlink ref="G39" r:id="rId1"/>
    <hyperlink ref="G51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Bansal</dc:creator>
  <cp:lastModifiedBy>Amit Bansal</cp:lastModifiedBy>
  <dcterms:created xsi:type="dcterms:W3CDTF">2016-07-20T01:35:30Z</dcterms:created>
  <dcterms:modified xsi:type="dcterms:W3CDTF">2016-07-25T06:49:30Z</dcterms:modified>
</cp:coreProperties>
</file>