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chtho\Documents\behavior_data\"/>
    </mc:Choice>
  </mc:AlternateContent>
  <bookViews>
    <workbookView xWindow="0" yWindow="0" windowWidth="10785" windowHeight="5805" activeTab="3"/>
  </bookViews>
  <sheets>
    <sheet name="4mo_yr2combined" sheetId="2" r:id="rId1"/>
    <sheet name="master_4moyr1_4mo_yr2" sheetId="3" r:id="rId2"/>
    <sheet name="structural_yr1_yr2" sheetId="4" r:id="rId3"/>
    <sheet name="behav_plus_struct_yr1_yr2" sheetId="5" r:id="rId4"/>
    <sheet name="difference_4moyr2_11moyr2" sheetId="6" r:id="rId5"/>
    <sheet name="yr1_yr2_4mo_combined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 l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</calcChain>
</file>

<file path=xl/sharedStrings.xml><?xml version="1.0" encoding="utf-8"?>
<sst xmlns="http://schemas.openxmlformats.org/spreadsheetml/2006/main" count="520" uniqueCount="216">
  <si>
    <t>ZInspect_Object</t>
  </si>
  <si>
    <t>ZManipulate_Object</t>
  </si>
  <si>
    <t>ZTouch_Object</t>
  </si>
  <si>
    <t>ZMouth_Object</t>
  </si>
  <si>
    <t>ZNo_Response_to_Object</t>
  </si>
  <si>
    <t>ZLeave_peer</t>
  </si>
  <si>
    <t>ZApproach_peer</t>
  </si>
  <si>
    <t>ZGroom</t>
  </si>
  <si>
    <t>ZFollow</t>
  </si>
  <si>
    <t>ZAvoid</t>
  </si>
  <si>
    <t>ZDisplace</t>
  </si>
  <si>
    <t>ZResource_Takeover</t>
  </si>
  <si>
    <t>ZSteal_Resource_Attempt_count</t>
  </si>
  <si>
    <t>ZSteal_Resource_Attempt</t>
  </si>
  <si>
    <t>ZBite</t>
  </si>
  <si>
    <t>ZFear_Grimace</t>
  </si>
  <si>
    <t>ZAggress</t>
  </si>
  <si>
    <t>ZOpen_Mouth_Threat</t>
  </si>
  <si>
    <t>ZContact_peer_count</t>
  </si>
  <si>
    <t>ZContact_peer</t>
  </si>
  <si>
    <t>ZMouth_peer</t>
  </si>
  <si>
    <t>ZInspect</t>
  </si>
  <si>
    <t>ZLipsmack</t>
  </si>
  <si>
    <t>ZNo_Response</t>
  </si>
  <si>
    <t>ZPlay_Face</t>
  </si>
  <si>
    <t>ZPlay</t>
  </si>
  <si>
    <t>ZCrook_Tail</t>
  </si>
  <si>
    <t>ZYawn</t>
  </si>
  <si>
    <t>ZScratch</t>
  </si>
  <si>
    <t>ZStereotypy</t>
  </si>
  <si>
    <t>genu_wm_t1t2</t>
  </si>
  <si>
    <t>body_wm_t1t2</t>
  </si>
  <si>
    <t>slemium_wm_t1t2</t>
  </si>
  <si>
    <t>frontal_wm_t1t2</t>
  </si>
  <si>
    <t>temporal_wm_t1t2</t>
  </si>
  <si>
    <t>external_extreme_capsule_wm_t1t2</t>
  </si>
  <si>
    <t>internal_capsule_wm_t1t2</t>
  </si>
  <si>
    <t>cerebral_wm_t1t2</t>
  </si>
  <si>
    <t>occipital_wm_t1t2</t>
  </si>
  <si>
    <t>lateral_ventricles_t1t2</t>
  </si>
  <si>
    <t>hippocampus_t1t2</t>
  </si>
  <si>
    <t>cortex_skeketon_t1t2</t>
  </si>
  <si>
    <t>allocortex_t1t2</t>
  </si>
  <si>
    <t>occipital_t1t2</t>
  </si>
  <si>
    <t>parietal_t1t2</t>
  </si>
  <si>
    <t>temporal_t1t2</t>
  </si>
  <si>
    <t>sensory_motor_t1t2</t>
  </si>
  <si>
    <t>frontal_t1t2</t>
  </si>
  <si>
    <t>genu_wm_FA</t>
  </si>
  <si>
    <t>body_wm_FA</t>
  </si>
  <si>
    <t>slemium_wm_FA</t>
  </si>
  <si>
    <t>frontal_wm_FA</t>
  </si>
  <si>
    <t>temporal_wm_FA</t>
  </si>
  <si>
    <t>external_extreme_capsule_wm_FA</t>
  </si>
  <si>
    <t>internal_capsule_wm_FA</t>
  </si>
  <si>
    <t>cerebral_wm_FA</t>
  </si>
  <si>
    <t>occipital_wm_FA</t>
  </si>
  <si>
    <t>lateral_ventricles_FA</t>
  </si>
  <si>
    <t>hippocampus_FA</t>
  </si>
  <si>
    <t>cortex_skeketon_FA</t>
  </si>
  <si>
    <t>allocortex_FA</t>
  </si>
  <si>
    <t>occipital_FA</t>
  </si>
  <si>
    <t>parietal_FA</t>
  </si>
  <si>
    <t>temporal_FA</t>
  </si>
  <si>
    <t>sensory_motor_FA</t>
  </si>
  <si>
    <t>frontal_FA</t>
  </si>
  <si>
    <t>white_matter_percent</t>
  </si>
  <si>
    <t>cerebral_cortex_percent</t>
  </si>
  <si>
    <t>white_matter_volume</t>
  </si>
  <si>
    <t>cerebral_cortex_volume</t>
  </si>
  <si>
    <t>brain_volume</t>
  </si>
  <si>
    <t>group</t>
  </si>
  <si>
    <t>subj_id</t>
  </si>
  <si>
    <t>brain_volume_y2_4mo</t>
  </si>
  <si>
    <t>cerebral_cortex_volume_y2_4mo</t>
  </si>
  <si>
    <t>white_matter_volume_y2_4mo</t>
  </si>
  <si>
    <t>cerebral_cortex_percent_y2_4mo</t>
  </si>
  <si>
    <t>white_matter_percent_y2_4mo</t>
  </si>
  <si>
    <t>frontal_FA_y2_4mo</t>
  </si>
  <si>
    <t>sensory_motor_FA_y2_4mo</t>
  </si>
  <si>
    <t>temporal_FA_y2_4mo</t>
  </si>
  <si>
    <t>parietal_FA_y2_4mo</t>
  </si>
  <si>
    <t>occipital_FA_y2_4mo</t>
  </si>
  <si>
    <t>allocortex_FA_y2_4mo</t>
  </si>
  <si>
    <t>cortex_skeketon_FA_y2_4mo</t>
  </si>
  <si>
    <t>hippocampus_FA_y2_4mo</t>
  </si>
  <si>
    <t>lateral_ventricles_FA_y2_4mo</t>
  </si>
  <si>
    <t>occipital_wm_FA_y2_4mo</t>
  </si>
  <si>
    <t>cerebral_wm_FA_y2_4mo</t>
  </si>
  <si>
    <t>internal_capsule_wm_FA_y2_4mo</t>
  </si>
  <si>
    <t>external_extreme_capsule_wm_FA_y2_4mo</t>
  </si>
  <si>
    <t>temporal_wm_FA_y2_4mo</t>
  </si>
  <si>
    <t>frontal_wm_FA_y2_4mo</t>
  </si>
  <si>
    <t>slemium_wm_FA_y2_4mo</t>
  </si>
  <si>
    <t>body_wm_FA_y2_4mo</t>
  </si>
  <si>
    <t>genu_wm_FA_y2_4mo</t>
  </si>
  <si>
    <t>frontal_t1t2_y2_4mo</t>
  </si>
  <si>
    <t>sensory_motor_t1t2_y2_4mo</t>
  </si>
  <si>
    <t>temporal_t1t2_y2_4mo</t>
  </si>
  <si>
    <t>parietal_t1t2_y2_4mo</t>
  </si>
  <si>
    <t>occipital_t1t2_y2_4mo</t>
  </si>
  <si>
    <t>allocortex_t1t2_y2_4mo</t>
  </si>
  <si>
    <t>cortex_skeketon_t1t2_y2_4mo</t>
  </si>
  <si>
    <t>hippocampus_t1t2_y2_4mo</t>
  </si>
  <si>
    <t>lateral_ventricles_t1t2_y2_4mo</t>
  </si>
  <si>
    <t>occipital_wm_t1t2_y2_4mo</t>
  </si>
  <si>
    <t>cerebral_wm_t1t2_y2_4mo</t>
  </si>
  <si>
    <t>internal_capsule_wm_t1t2_y2_4mo</t>
  </si>
  <si>
    <t>external_extreme_capsule_wm_t1t2_y2_4mo</t>
  </si>
  <si>
    <t>temporal_wm_t1t2_y2_4mo</t>
  </si>
  <si>
    <t>frontal_wm_t1t2_y2_4mo</t>
  </si>
  <si>
    <t>slemium_wm_t1t2_y2_4mo</t>
  </si>
  <si>
    <t>body_wm_t1t2_y2_4mo</t>
  </si>
  <si>
    <t>genu_wm_t1t2_y2_4mo</t>
  </si>
  <si>
    <t>brain_volume_yr1_4mo</t>
  </si>
  <si>
    <t>cerebral_cortex_volume_yr1_4mo</t>
  </si>
  <si>
    <t>white_matter_volume_yr1_4mo</t>
  </si>
  <si>
    <t>cerebral_cortex_percent_yr1_4mo</t>
  </si>
  <si>
    <t>white_matter_percent_yr1_4mo</t>
  </si>
  <si>
    <t>frontal_FA_yr1_4mo</t>
  </si>
  <si>
    <t>sensory_motor_FA_yr1_4mo</t>
  </si>
  <si>
    <t>temporal_FA_yr1_4mo</t>
  </si>
  <si>
    <t>parietal_FA_yr1_4mo</t>
  </si>
  <si>
    <t>occipital_FA_yr1_4mo</t>
  </si>
  <si>
    <t>allocortex_FA_yr1_4mo</t>
  </si>
  <si>
    <t>cortex_skeketon_FA_yr1_4mo</t>
  </si>
  <si>
    <t>hippocampus_FA_yr1_4mo</t>
  </si>
  <si>
    <t>lateral_ventricles_FA_yr1_4mo</t>
  </si>
  <si>
    <t>occipital_wm_FA_yr1_4mo</t>
  </si>
  <si>
    <t>cerebral_wm_FA_yr1_4mo</t>
  </si>
  <si>
    <t>internal_capsule_wm_FA_yr1_4mo</t>
  </si>
  <si>
    <t>external_extreme_capsule_wm_FA_yr1_4mo</t>
  </si>
  <si>
    <t>temporal_wm_FA_yr1_4mo</t>
  </si>
  <si>
    <t>frontal_wm_FA_yr1_4mo</t>
  </si>
  <si>
    <t>slemium_wm_FA_yr1_4mo</t>
  </si>
  <si>
    <t>body_wm_FA_yr1_4mo</t>
  </si>
  <si>
    <t>genu_wm_FA_yr1_4mo</t>
  </si>
  <si>
    <t>frontal_t1t2_cc_yr1_4mo</t>
  </si>
  <si>
    <t>sensory_motor_t1t2_cc</t>
  </si>
  <si>
    <t>temporal_t1t2_cc_yr1_4mo</t>
  </si>
  <si>
    <t>parietal_t1t2_cc_yr1_4mo</t>
  </si>
  <si>
    <t>occipital_t1t2_cc_yr1_4mo</t>
  </si>
  <si>
    <t>allocortex_t1t2_cc_yr1_4mo</t>
  </si>
  <si>
    <t>cortex_skeketon_t1t2_cc_yr1_4mo</t>
  </si>
  <si>
    <t>hippocampus_t1t2_cc_yr1_4mo</t>
  </si>
  <si>
    <t>lateral_ventricles_t1t2_cc_yr1_4mo</t>
  </si>
  <si>
    <t>occipital_wm_t1t2_yr1_4mo</t>
  </si>
  <si>
    <t>cerebral_wm_t1t2_yr1_4mo</t>
  </si>
  <si>
    <t>internal_capsule_wm_t1t2_yr1_4mo</t>
  </si>
  <si>
    <t>external_extreme_capsule_wm_t1t2_yr1_4mo</t>
  </si>
  <si>
    <t>temporal_wm_t1t2_yr1_4mo</t>
  </si>
  <si>
    <t>frontal_wm_t1t2_yr1_4mo</t>
  </si>
  <si>
    <t>slemium_wm_t1t2_yr1_4mo</t>
  </si>
  <si>
    <t>body_wm_t1t2_yr1_4mo</t>
  </si>
  <si>
    <t>genu_wm_t1t2_yr1_4mo</t>
  </si>
  <si>
    <t>ZStereotypy_yr1_4mo</t>
  </si>
  <si>
    <t>ZScratch_yr1_4mo</t>
  </si>
  <si>
    <t>ZYawn_yr1_4mo</t>
  </si>
  <si>
    <t>ZCrook_Tail_yr1_4mo</t>
  </si>
  <si>
    <t>ZPlay_yr1_4mo</t>
  </si>
  <si>
    <t>ZPlay_Face_yr1_4mo</t>
  </si>
  <si>
    <t>ZNo_Response_yr1_4mo</t>
  </si>
  <si>
    <t>ZLipsmack_yr1_4mo</t>
  </si>
  <si>
    <t>ZInspect_yr1_4mo</t>
  </si>
  <si>
    <t>ZMouth_peer_yr1_4mo</t>
  </si>
  <si>
    <t>ZContact_peer_yr1_4mo</t>
  </si>
  <si>
    <t>ZContact_peer_count_yr1_4mo</t>
  </si>
  <si>
    <t>ZOpen_Mouth_Threat_yr1_4mo</t>
  </si>
  <si>
    <t>ZAggress_yr1_4mo</t>
  </si>
  <si>
    <t>ZFear_Grimace_yr1_4mo</t>
  </si>
  <si>
    <t>ZBite_yr1_4mo</t>
  </si>
  <si>
    <t>ZSteal_Resource_Attempt_yr1_4mo</t>
  </si>
  <si>
    <t>ZSteal_Resource_Attempt_count_yr1_4mo</t>
  </si>
  <si>
    <t>ZResource_Takeover_yr1_4mo</t>
  </si>
  <si>
    <t>ZDisplace_yr1_4mo</t>
  </si>
  <si>
    <t>ZAvoid_yr1_4mo</t>
  </si>
  <si>
    <t>ZFollow_yr1_4mo</t>
  </si>
  <si>
    <t>ZGroom_yr1_4mo</t>
  </si>
  <si>
    <t>ZApproach_peer_yr1_4mo</t>
  </si>
  <si>
    <t>ZLeave_peer_yr1_4mo</t>
  </si>
  <si>
    <t>ZNo_Response_to_Object_yr1_4mo</t>
  </si>
  <si>
    <t>ZMouth_Object_yr1_4mo</t>
  </si>
  <si>
    <t>ZTouch_Object_yr1_4mo</t>
  </si>
  <si>
    <t>ZManipulate_Object_yr1_4mo</t>
  </si>
  <si>
    <t>ZInspect_Object_yr1_4mo</t>
  </si>
  <si>
    <t>Zstereotypy_yr2_4mo</t>
  </si>
  <si>
    <t>ZScratch_yr2_4mo</t>
  </si>
  <si>
    <t>ZYawn_yr2_4mo</t>
  </si>
  <si>
    <t>ZCrook_Tail_yr2_4mo</t>
  </si>
  <si>
    <t>ZPlay_yr2_4mo</t>
  </si>
  <si>
    <t>ZPlay_Face_yr2_4mo</t>
  </si>
  <si>
    <t>ZNo_Response_yr2_4mo</t>
  </si>
  <si>
    <t>ZLipsmack_yr2_4mo</t>
  </si>
  <si>
    <t>ZInspect_yr2_4mo</t>
  </si>
  <si>
    <t>ZMouth_peer_yr2_4mo</t>
  </si>
  <si>
    <t>ZContact_peer_yr2_4mo</t>
  </si>
  <si>
    <t>ZContact_peer_count_yr2_4mo</t>
  </si>
  <si>
    <t>ZOpen_Mouth_Threat_yr2_4mo</t>
  </si>
  <si>
    <t>ZAggress_yr2_4mo</t>
  </si>
  <si>
    <t>ZFear_Grimace_yr2_4mo</t>
  </si>
  <si>
    <t>ZBite_yr2_4mo</t>
  </si>
  <si>
    <t>ZSteal_Resource_Attempt_yr2_4mo</t>
  </si>
  <si>
    <t>ZSteal_Resource_Attempt_count_yr2_4mo</t>
  </si>
  <si>
    <t>ZResource_Takeover_yr2_4mo</t>
  </si>
  <si>
    <t>ZDisplace_yr2_4mo</t>
  </si>
  <si>
    <t>ZAvoid_yr2_4mo</t>
  </si>
  <si>
    <t>ZFollow_yr2_4mo</t>
  </si>
  <si>
    <t>ZGroom_yr2_4mo</t>
  </si>
  <si>
    <t>ZApproach_peer_yr2_4mo</t>
  </si>
  <si>
    <t>ZLeave_peer_yr2_4mo</t>
  </si>
  <si>
    <t>ZNo_Response_to_Object_yr2_4mo</t>
  </si>
  <si>
    <t>ZMouth_Object_yr2_4mo</t>
  </si>
  <si>
    <t>ZTouch_Object_yr2_4mo</t>
  </si>
  <si>
    <t>ZManipulate_Object_yr2_4mo</t>
  </si>
  <si>
    <t>ZInspect_Object_yr2_4mo</t>
  </si>
  <si>
    <t>subj_id+N9F11A1:N6A1:CJ22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</si>
</sst>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Fill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10" borderId="0" xfId="0" applyFont="1" applyFill="1" applyBorder="1" applyAlignment="1">
      <alignment horizontal="right"/>
    </xf>
    <xf numFmtId="0" fontId="1" fillId="11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13" borderId="0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U13"/>
  <sheetViews>
    <sheetView workbookViewId="0">
      <selection activeCell="B2" sqref="B2"/>
    </sheetView>
  </sheetViews>
  <sheetFormatPr defaultRowHeight="15" x14ac:dyDescent="0.25"/>
  <cols>
    <col min="1" max="1" width="6.85546875" bestFit="1" customWidth="1"/>
    <col min="2" max="2" width="5.7109375" bestFit="1" customWidth="1"/>
    <col min="3" max="3" width="12.42578125" bestFit="1" customWidth="1"/>
    <col min="4" max="4" width="21.42578125" bestFit="1" customWidth="1"/>
    <col min="5" max="5" width="19.7109375" bestFit="1" customWidth="1"/>
    <col min="6" max="6" width="21.5703125" bestFit="1" customWidth="1"/>
    <col min="7" max="7" width="20" bestFit="1" customWidth="1"/>
    <col min="8" max="8" width="9.5703125" bestFit="1" customWidth="1"/>
    <col min="9" max="9" width="16.7109375" bestFit="1" customWidth="1"/>
    <col min="10" max="10" width="11.5703125" bestFit="1" customWidth="1"/>
    <col min="11" max="11" width="10.42578125" bestFit="1" customWidth="1"/>
    <col min="12" max="12" width="10.85546875" bestFit="1" customWidth="1"/>
    <col min="13" max="13" width="12.140625" bestFit="1" customWidth="1"/>
    <col min="14" max="14" width="18.140625" bestFit="1" customWidth="1"/>
    <col min="15" max="15" width="15.28515625" bestFit="1" customWidth="1"/>
    <col min="16" max="16" width="18.42578125" bestFit="1" customWidth="1"/>
    <col min="17" max="17" width="15" bestFit="1" customWidth="1"/>
    <col min="18" max="18" width="14.85546875" bestFit="1" customWidth="1"/>
    <col min="19" max="19" width="22.140625" bestFit="1" customWidth="1"/>
    <col min="20" max="20" width="30.5703125" bestFit="1" customWidth="1"/>
    <col min="21" max="21" width="15.85546875" bestFit="1" customWidth="1"/>
    <col min="22" max="22" width="13.85546875" bestFit="1" customWidth="1"/>
    <col min="23" max="23" width="15.140625" bestFit="1" customWidth="1"/>
    <col min="24" max="25" width="12.140625" bestFit="1" customWidth="1"/>
    <col min="26" max="26" width="11" bestFit="1" customWidth="1"/>
    <col min="27" max="27" width="18.140625" bestFit="1" customWidth="1"/>
    <col min="28" max="28" width="13.140625" bestFit="1" customWidth="1"/>
    <col min="29" max="29" width="11.7109375" bestFit="1" customWidth="1"/>
    <col min="30" max="30" width="12.140625" bestFit="1" customWidth="1"/>
    <col min="31" max="31" width="13.5703125" bestFit="1" customWidth="1"/>
    <col min="32" max="32" width="19.42578125" bestFit="1" customWidth="1"/>
    <col min="33" max="33" width="16.5703125" bestFit="1" customWidth="1"/>
    <col min="34" max="34" width="19.85546875" bestFit="1" customWidth="1"/>
    <col min="35" max="35" width="16.42578125" bestFit="1" customWidth="1"/>
    <col min="36" max="36" width="16.28515625" bestFit="1" customWidth="1"/>
    <col min="37" max="37" width="23.42578125" bestFit="1" customWidth="1"/>
    <col min="38" max="38" width="32" bestFit="1" customWidth="1"/>
    <col min="39" max="39" width="17.28515625" bestFit="1" customWidth="1"/>
    <col min="40" max="40" width="15.140625" bestFit="1" customWidth="1"/>
    <col min="41" max="41" width="16.5703125" bestFit="1" customWidth="1"/>
    <col min="42" max="43" width="13.5703125" bestFit="1" customWidth="1"/>
  </cols>
  <sheetData>
    <row r="1" spans="1:73" x14ac:dyDescent="0.25">
      <c r="A1" s="25" t="s">
        <v>72</v>
      </c>
      <c r="B1" s="24" t="s">
        <v>71</v>
      </c>
      <c r="C1" s="24" t="s">
        <v>70</v>
      </c>
      <c r="D1" s="24" t="s">
        <v>69</v>
      </c>
      <c r="E1" s="24" t="s">
        <v>68</v>
      </c>
      <c r="F1" s="24" t="s">
        <v>67</v>
      </c>
      <c r="G1" s="24" t="s">
        <v>66</v>
      </c>
      <c r="H1" s="23" t="s">
        <v>65</v>
      </c>
      <c r="I1" s="23" t="s">
        <v>64</v>
      </c>
      <c r="J1" s="23" t="s">
        <v>63</v>
      </c>
      <c r="K1" s="23" t="s">
        <v>62</v>
      </c>
      <c r="L1" s="23" t="s">
        <v>61</v>
      </c>
      <c r="M1" s="23" t="s">
        <v>60</v>
      </c>
      <c r="N1" s="23" t="s">
        <v>59</v>
      </c>
      <c r="O1" s="23" t="s">
        <v>58</v>
      </c>
      <c r="P1" s="23" t="s">
        <v>57</v>
      </c>
      <c r="Q1" s="23" t="s">
        <v>56</v>
      </c>
      <c r="R1" s="23" t="s">
        <v>55</v>
      </c>
      <c r="S1" s="23" t="s">
        <v>54</v>
      </c>
      <c r="T1" s="23" t="s">
        <v>53</v>
      </c>
      <c r="U1" s="23" t="s">
        <v>52</v>
      </c>
      <c r="V1" s="23" t="s">
        <v>51</v>
      </c>
      <c r="W1" s="23" t="s">
        <v>50</v>
      </c>
      <c r="X1" s="23" t="s">
        <v>49</v>
      </c>
      <c r="Y1" s="23" t="s">
        <v>48</v>
      </c>
      <c r="Z1" s="23" t="s">
        <v>47</v>
      </c>
      <c r="AA1" s="23" t="s">
        <v>46</v>
      </c>
      <c r="AB1" s="23" t="s">
        <v>45</v>
      </c>
      <c r="AC1" s="23" t="s">
        <v>44</v>
      </c>
      <c r="AD1" s="23" t="s">
        <v>43</v>
      </c>
      <c r="AE1" s="23" t="s">
        <v>42</v>
      </c>
      <c r="AF1" s="23" t="s">
        <v>41</v>
      </c>
      <c r="AG1" s="23" t="s">
        <v>40</v>
      </c>
      <c r="AH1" s="23" t="s">
        <v>39</v>
      </c>
      <c r="AI1" s="23" t="s">
        <v>38</v>
      </c>
      <c r="AJ1" s="23" t="s">
        <v>37</v>
      </c>
      <c r="AK1" s="23" t="s">
        <v>36</v>
      </c>
      <c r="AL1" s="23" t="s">
        <v>35</v>
      </c>
      <c r="AM1" s="23" t="s">
        <v>34</v>
      </c>
      <c r="AN1" s="23" t="s">
        <v>33</v>
      </c>
      <c r="AO1" s="23" t="s">
        <v>32</v>
      </c>
      <c r="AP1" s="23" t="s">
        <v>31</v>
      </c>
      <c r="AQ1" s="23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t="s">
        <v>23</v>
      </c>
      <c r="AY1" t="s">
        <v>22</v>
      </c>
      <c r="AZ1" t="s">
        <v>21</v>
      </c>
      <c r="BA1" t="s">
        <v>20</v>
      </c>
      <c r="BB1" t="s">
        <v>19</v>
      </c>
      <c r="BC1" t="s">
        <v>18</v>
      </c>
      <c r="BD1" t="s">
        <v>17</v>
      </c>
      <c r="BE1" t="s">
        <v>16</v>
      </c>
      <c r="BF1" t="s">
        <v>15</v>
      </c>
      <c r="BG1" t="s">
        <v>14</v>
      </c>
      <c r="BH1" t="s">
        <v>13</v>
      </c>
      <c r="BI1" t="s">
        <v>12</v>
      </c>
      <c r="BJ1" t="s">
        <v>11</v>
      </c>
      <c r="BK1" t="s">
        <v>10</v>
      </c>
      <c r="BL1" t="s">
        <v>9</v>
      </c>
      <c r="BM1" t="s">
        <v>8</v>
      </c>
      <c r="BN1" t="s">
        <v>7</v>
      </c>
      <c r="BO1" t="s">
        <v>6</v>
      </c>
      <c r="BP1" t="s">
        <v>5</v>
      </c>
      <c r="BQ1" t="s">
        <v>4</v>
      </c>
      <c r="BR1" t="s">
        <v>3</v>
      </c>
      <c r="BS1" t="s">
        <v>2</v>
      </c>
      <c r="BT1" t="s">
        <v>1</v>
      </c>
      <c r="BU1" t="s">
        <v>0</v>
      </c>
    </row>
    <row r="2" spans="1:73" x14ac:dyDescent="0.25">
      <c r="A2" s="22">
        <v>35331</v>
      </c>
      <c r="B2" s="6">
        <v>1</v>
      </c>
      <c r="C2" s="12">
        <v>87771.037500000006</v>
      </c>
      <c r="D2" s="12">
        <v>44794.35</v>
      </c>
      <c r="E2" s="12">
        <v>16976.081249999999</v>
      </c>
      <c r="F2" s="4">
        <f t="shared" ref="F2:F13" si="0">D2/C2</f>
        <v>0.5103545688405472</v>
      </c>
      <c r="G2" s="4">
        <f t="shared" ref="G2:G13" si="1">E2/C2</f>
        <v>0.19341324579876362</v>
      </c>
      <c r="H2" s="8">
        <v>0.18332315303062399</v>
      </c>
      <c r="I2" s="8">
        <v>0.18688877719695099</v>
      </c>
      <c r="J2" s="8">
        <v>0.18010109631454599</v>
      </c>
      <c r="K2" s="8">
        <v>0.166174913241666</v>
      </c>
      <c r="L2" s="8">
        <v>0.143769563695203</v>
      </c>
      <c r="M2" s="8">
        <v>0.207387628297416</v>
      </c>
      <c r="N2" s="8">
        <v>0.17408137171451199</v>
      </c>
      <c r="O2" s="8">
        <v>0.19651568890592699</v>
      </c>
      <c r="P2" s="8">
        <v>0.25367622869425699</v>
      </c>
      <c r="Q2" s="8">
        <v>0.233686076888173</v>
      </c>
      <c r="R2" s="8">
        <v>0.32678074791449002</v>
      </c>
      <c r="S2" s="8">
        <v>0.44867740189313099</v>
      </c>
      <c r="T2" s="8">
        <v>0.31778099101352603</v>
      </c>
      <c r="U2" s="8">
        <v>0.27901955036519299</v>
      </c>
      <c r="V2" s="8">
        <v>0.36438501731234102</v>
      </c>
      <c r="W2" s="8">
        <v>0.569068659456475</v>
      </c>
      <c r="X2" s="8">
        <v>0.510837128251869</v>
      </c>
      <c r="Y2" s="8">
        <v>0.61315902822888901</v>
      </c>
      <c r="Z2" s="9">
        <v>2.4151282449082299</v>
      </c>
      <c r="AA2" s="8">
        <v>2.3437419422041001</v>
      </c>
      <c r="AB2" s="8">
        <v>2.1973846166376299</v>
      </c>
      <c r="AC2" s="8">
        <v>2.2999988659353598</v>
      </c>
      <c r="AD2" s="8">
        <v>2.3709217876726298</v>
      </c>
      <c r="AE2" s="8">
        <v>2.2545768500037999</v>
      </c>
      <c r="AF2" s="8">
        <v>2.30797311512387</v>
      </c>
      <c r="AG2" s="8">
        <v>2.7263320987430699</v>
      </c>
      <c r="AH2" s="8">
        <v>1.78685504835372</v>
      </c>
      <c r="AI2" s="8">
        <v>2.7332920470191802</v>
      </c>
      <c r="AJ2" s="8">
        <v>3.0781193632230499</v>
      </c>
      <c r="AK2" s="8">
        <v>3.6442453969116899</v>
      </c>
      <c r="AL2" s="8">
        <v>2.4311490344439499</v>
      </c>
      <c r="AM2" s="8">
        <v>2.4848254926037998</v>
      </c>
      <c r="AN2" s="8">
        <v>3.0885509651204202</v>
      </c>
      <c r="AO2" s="8">
        <v>3.9817154917946902</v>
      </c>
      <c r="AP2" s="8">
        <v>3.9726846193424699</v>
      </c>
      <c r="AQ2" s="8">
        <v>3.3379772649412698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1.6911886493289412</v>
      </c>
      <c r="AX2">
        <v>1.4988769620304161</v>
      </c>
      <c r="AY2">
        <v>-0.31263441596691405</v>
      </c>
      <c r="AZ2">
        <v>-0.44073034958454116</v>
      </c>
      <c r="BA2">
        <v>-0.71842559833261255</v>
      </c>
      <c r="BB2">
        <v>-1.2479688384243743</v>
      </c>
      <c r="BC2">
        <v>-1.2827716954144011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0.46629429373922709</v>
      </c>
      <c r="BL2">
        <v>0</v>
      </c>
      <c r="BM2">
        <v>-0.67478081823042957</v>
      </c>
      <c r="BN2">
        <v>-0.35083931027882215</v>
      </c>
      <c r="BO2">
        <v>-1.1670014099153097</v>
      </c>
      <c r="BP2">
        <v>-0.92795847407094689</v>
      </c>
      <c r="BQ2">
        <v>0.48217020040688136</v>
      </c>
      <c r="BR2">
        <v>-0.27212268314837046</v>
      </c>
      <c r="BS2">
        <v>-0.51910330069745536</v>
      </c>
      <c r="BT2">
        <v>-0.25760518986596587</v>
      </c>
      <c r="BU2">
        <v>-0.31167360172583408</v>
      </c>
    </row>
    <row r="3" spans="1:73" x14ac:dyDescent="0.25">
      <c r="A3" s="21">
        <v>35408</v>
      </c>
      <c r="B3" s="6">
        <v>1</v>
      </c>
      <c r="C3" s="12">
        <v>80720.71875</v>
      </c>
      <c r="D3" s="12">
        <v>41655.15</v>
      </c>
      <c r="E3" s="12">
        <v>15493.95</v>
      </c>
      <c r="F3" s="4">
        <f t="shared" si="0"/>
        <v>0.51604037532185631</v>
      </c>
      <c r="G3" s="4">
        <f t="shared" si="1"/>
        <v>0.19194514419508932</v>
      </c>
      <c r="H3" s="10">
        <v>0.18656184322042699</v>
      </c>
      <c r="I3" s="8">
        <v>0.181806293701996</v>
      </c>
      <c r="J3" s="8">
        <v>0.17706251830843101</v>
      </c>
      <c r="K3" s="8">
        <v>0.17693402778641901</v>
      </c>
      <c r="L3" s="8">
        <v>0.150613558903684</v>
      </c>
      <c r="M3" s="8">
        <v>0.23373810500173101</v>
      </c>
      <c r="N3" s="8">
        <v>0.17591449367529699</v>
      </c>
      <c r="O3" s="8">
        <v>0.19837170890269601</v>
      </c>
      <c r="P3" s="8">
        <v>0.30200583519242702</v>
      </c>
      <c r="Q3" s="8">
        <v>0.27700077836225201</v>
      </c>
      <c r="R3" s="8">
        <v>0.35598658601343802</v>
      </c>
      <c r="S3" s="8">
        <v>0.44078622661123901</v>
      </c>
      <c r="T3" s="8">
        <v>0.31329372898816998</v>
      </c>
      <c r="U3" s="8">
        <v>0.27788723761331702</v>
      </c>
      <c r="V3" s="8">
        <v>0.38432752174525198</v>
      </c>
      <c r="W3" s="8">
        <v>0.618489639983826</v>
      </c>
      <c r="X3" s="8">
        <v>0.53852582090078005</v>
      </c>
      <c r="Y3" s="8">
        <v>0.62343284811631405</v>
      </c>
      <c r="Z3" s="9">
        <v>2.04033815416342</v>
      </c>
      <c r="AA3" s="8">
        <v>2.0654410992707799</v>
      </c>
      <c r="AB3" s="8">
        <v>1.93239535387871</v>
      </c>
      <c r="AC3" s="8">
        <v>2.09383517929172</v>
      </c>
      <c r="AD3" s="8">
        <v>2.0360571946775199</v>
      </c>
      <c r="AE3" s="8">
        <v>2.0257641920823599</v>
      </c>
      <c r="AF3" s="8">
        <v>1.9990984743318601</v>
      </c>
      <c r="AG3" s="8">
        <v>2.3231182523826401</v>
      </c>
      <c r="AH3" s="8">
        <v>1.55977580947839</v>
      </c>
      <c r="AI3" s="8">
        <v>2.6505710491181498</v>
      </c>
      <c r="AJ3" s="8">
        <v>2.8865605507547198</v>
      </c>
      <c r="AK3" s="8">
        <v>3.17533066302834</v>
      </c>
      <c r="AL3" s="8">
        <v>2.0814424344345199</v>
      </c>
      <c r="AM3" s="8">
        <v>2.2015772650213501</v>
      </c>
      <c r="AN3" s="8">
        <v>2.6182024709621299</v>
      </c>
      <c r="AO3" s="8">
        <v>3.86773095300022</v>
      </c>
      <c r="AP3" s="8">
        <v>3.4698604106981099</v>
      </c>
      <c r="AQ3" s="8">
        <v>2.9016208577754199</v>
      </c>
    </row>
    <row r="4" spans="1:73" x14ac:dyDescent="0.25">
      <c r="A4" s="20">
        <v>35435</v>
      </c>
      <c r="B4" s="6">
        <v>1</v>
      </c>
      <c r="C4" s="12">
        <v>78393.431249999994</v>
      </c>
      <c r="D4" s="12">
        <v>40801.724999999999</v>
      </c>
      <c r="E4" s="12">
        <v>14855.2875</v>
      </c>
      <c r="F4" s="4">
        <f t="shared" si="0"/>
        <v>0.52047377375129245</v>
      </c>
      <c r="G4" s="4">
        <f t="shared" si="1"/>
        <v>0.18949658489403093</v>
      </c>
      <c r="H4" s="10">
        <v>0.18055922221714199</v>
      </c>
      <c r="I4" s="8">
        <v>0.177292464836489</v>
      </c>
      <c r="J4" s="8">
        <v>0.17497595268228</v>
      </c>
      <c r="K4" s="8">
        <v>0.168139151921258</v>
      </c>
      <c r="L4" s="8">
        <v>0.14865673869048401</v>
      </c>
      <c r="M4" s="8">
        <v>0.21781956389333601</v>
      </c>
      <c r="N4" s="8">
        <v>0.172337677340623</v>
      </c>
      <c r="O4" s="8">
        <v>0.19120702296704101</v>
      </c>
      <c r="P4" s="8">
        <v>0.28930632360584302</v>
      </c>
      <c r="Q4" s="8">
        <v>0.25235895124265201</v>
      </c>
      <c r="R4" s="8">
        <v>0.34003176798030199</v>
      </c>
      <c r="S4" s="8">
        <v>0.44660431451645999</v>
      </c>
      <c r="T4" s="8">
        <v>0.29245545735196299</v>
      </c>
      <c r="U4" s="8">
        <v>0.29322207661977501</v>
      </c>
      <c r="V4" s="8">
        <v>0.36739441425040698</v>
      </c>
      <c r="W4" s="8">
        <v>0.53875500324010706</v>
      </c>
      <c r="X4" s="8">
        <v>0.47838984064809997</v>
      </c>
      <c r="Y4" s="8">
        <v>0.55750457613632398</v>
      </c>
      <c r="Z4" s="9">
        <v>2.2844962138881999</v>
      </c>
      <c r="AA4" s="8">
        <v>2.1815688106522599</v>
      </c>
      <c r="AB4" s="8">
        <v>2.0601358091783899</v>
      </c>
      <c r="AC4" s="8">
        <v>2.11885058680754</v>
      </c>
      <c r="AD4" s="8">
        <v>2.3228650523122898</v>
      </c>
      <c r="AE4" s="8">
        <v>2.0261363400361301</v>
      </c>
      <c r="AF4" s="8">
        <v>2.16687842625727</v>
      </c>
      <c r="AG4" s="8">
        <v>2.4361416954534199</v>
      </c>
      <c r="AH4" s="8">
        <v>1.7947769579487201</v>
      </c>
      <c r="AI4" s="8">
        <v>2.8134964744803401</v>
      </c>
      <c r="AJ4" s="8">
        <v>3.06756510873752</v>
      </c>
      <c r="AK4" s="8">
        <v>3.3434563564408299</v>
      </c>
      <c r="AL4" s="8">
        <v>2.2717044587898001</v>
      </c>
      <c r="AM4" s="8">
        <v>2.4793421184573998</v>
      </c>
      <c r="AN4" s="8">
        <v>3.0500543109516198</v>
      </c>
      <c r="AO4" s="8">
        <v>3.7406010513185199</v>
      </c>
      <c r="AP4" s="8">
        <v>3.58023870366377</v>
      </c>
      <c r="AQ4" s="8">
        <v>3.0899168909887802</v>
      </c>
      <c r="AR4">
        <v>-0.21821789023599239</v>
      </c>
      <c r="AS4">
        <v>-0.42245979371563674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0.37956295177100874</v>
      </c>
      <c r="AY4">
        <v>-0.31263441596691405</v>
      </c>
      <c r="AZ4">
        <v>-0.44073034958454116</v>
      </c>
      <c r="BA4">
        <v>-0.71842559833261255</v>
      </c>
      <c r="BB4">
        <v>7.5975295567620268E-2</v>
      </c>
      <c r="BC4">
        <v>-7.2065825585078971E-2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-0.6659897581891574</v>
      </c>
      <c r="BI4">
        <v>-0.67952958858350077</v>
      </c>
      <c r="BJ4">
        <v>-0.54554472558998102</v>
      </c>
      <c r="BK4">
        <v>-0.42390390339929751</v>
      </c>
      <c r="BL4">
        <v>-0.58722021951470349</v>
      </c>
      <c r="BM4">
        <v>-0.67478081823042957</v>
      </c>
      <c r="BN4">
        <v>-0.35083931027882215</v>
      </c>
      <c r="BO4">
        <v>-0.76080754900556091</v>
      </c>
      <c r="BP4">
        <v>-0.77920177212064234</v>
      </c>
      <c r="BQ4">
        <v>0.46438800708841477</v>
      </c>
      <c r="BR4">
        <v>-0.37344510972830142</v>
      </c>
      <c r="BS4">
        <v>-0.64265392989759607</v>
      </c>
      <c r="BT4">
        <v>-0.25760518986596587</v>
      </c>
      <c r="BU4">
        <v>3.5178926698828086</v>
      </c>
    </row>
    <row r="5" spans="1:73" x14ac:dyDescent="0.25">
      <c r="A5" s="19">
        <v>35444</v>
      </c>
      <c r="B5" s="6">
        <v>1</v>
      </c>
      <c r="C5" s="12">
        <v>93999.487500000003</v>
      </c>
      <c r="D5" s="12">
        <v>49465.96875</v>
      </c>
      <c r="E5" s="12">
        <v>18418.106250000001</v>
      </c>
      <c r="F5" s="4">
        <f t="shared" si="0"/>
        <v>0.52623657921539202</v>
      </c>
      <c r="G5" s="4">
        <f t="shared" si="1"/>
        <v>0.19593836881291507</v>
      </c>
      <c r="H5" s="10">
        <v>0.18068235931983201</v>
      </c>
      <c r="I5" s="8">
        <v>0.178335791087709</v>
      </c>
      <c r="J5" s="8">
        <v>0.180468340562535</v>
      </c>
      <c r="K5" s="8">
        <v>0.176153940041375</v>
      </c>
      <c r="L5" s="8">
        <v>0.16899888112742101</v>
      </c>
      <c r="M5" s="8">
        <v>0.20221090595833399</v>
      </c>
      <c r="N5" s="8">
        <v>0.177885906284701</v>
      </c>
      <c r="O5" s="8">
        <v>0.18891594444405199</v>
      </c>
      <c r="P5" s="8">
        <v>0.258249108551454</v>
      </c>
      <c r="Q5" s="8">
        <v>0.26265673082034302</v>
      </c>
      <c r="R5" s="8">
        <v>0.34127318524626998</v>
      </c>
      <c r="S5" s="8">
        <v>0.40939979821167399</v>
      </c>
      <c r="T5" s="8">
        <v>0.32029155654953601</v>
      </c>
      <c r="U5" s="8">
        <v>0.28738074158816002</v>
      </c>
      <c r="V5" s="8">
        <v>0.36331872825351802</v>
      </c>
      <c r="W5" s="8">
        <v>0.51587792426099599</v>
      </c>
      <c r="X5" s="8">
        <v>0.474301462294482</v>
      </c>
      <c r="Y5" s="8">
        <v>0.55892750996512197</v>
      </c>
      <c r="Z5" s="9">
        <v>2.35434651893158</v>
      </c>
      <c r="AA5" s="8">
        <v>2.2217035704600998</v>
      </c>
      <c r="AB5" s="8">
        <v>2.0741763597884999</v>
      </c>
      <c r="AC5" s="8">
        <v>2.1733785629924598</v>
      </c>
      <c r="AD5" s="8">
        <v>2.6832056572776701</v>
      </c>
      <c r="AE5" s="8">
        <v>2.0063648743106</v>
      </c>
      <c r="AF5" s="8">
        <v>2.2823181984919398</v>
      </c>
      <c r="AG5" s="8">
        <v>2.65307094772206</v>
      </c>
      <c r="AH5" s="8">
        <v>1.74485955631661</v>
      </c>
      <c r="AI5" s="8">
        <v>3.2758883636968101</v>
      </c>
      <c r="AJ5" s="8">
        <v>3.1043788766979001</v>
      </c>
      <c r="AK5" s="8">
        <v>3.6269017412977398</v>
      </c>
      <c r="AL5" s="8">
        <v>2.4279892140781998</v>
      </c>
      <c r="AM5" s="8">
        <v>2.5253404028116302</v>
      </c>
      <c r="AN5" s="8">
        <v>3.1177480526378099</v>
      </c>
      <c r="AO5" s="8">
        <v>4.1490750515049202</v>
      </c>
      <c r="AP5" s="8">
        <v>3.9381682351403602</v>
      </c>
      <c r="AQ5" s="8">
        <v>3.3671749182250501</v>
      </c>
      <c r="AR5">
        <v>-0.21821789023599239</v>
      </c>
      <c r="AS5">
        <v>0.56327972495418255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0.54925131256959336</v>
      </c>
      <c r="AY5">
        <v>-0.31263441596691405</v>
      </c>
      <c r="AZ5">
        <v>2.0213241440968504</v>
      </c>
      <c r="BA5">
        <v>-8.9054506663359997E-2</v>
      </c>
      <c r="BB5">
        <v>-0.91600466744832243</v>
      </c>
      <c r="BC5">
        <v>-0.98009522795707049</v>
      </c>
      <c r="BD5">
        <v>-0.31662379343065189</v>
      </c>
      <c r="BE5">
        <v>0.34582960072754182</v>
      </c>
      <c r="BF5">
        <v>-0.3645413082882446</v>
      </c>
      <c r="BG5">
        <v>-0.54554472558998079</v>
      </c>
      <c r="BH5">
        <v>-4.1426649349201657E-2</v>
      </c>
      <c r="BI5">
        <v>-8.4941198572937568E-2</v>
      </c>
      <c r="BJ5">
        <v>-0.54554472558998102</v>
      </c>
      <c r="BK5">
        <v>-0.42390390339929751</v>
      </c>
      <c r="BL5">
        <v>-0.58722021951470349</v>
      </c>
      <c r="BM5">
        <v>0.3893072043070252</v>
      </c>
      <c r="BN5">
        <v>-0.35083931027882215</v>
      </c>
      <c r="BO5">
        <v>-0.89620550264214383</v>
      </c>
      <c r="BP5">
        <v>-1.3742285799218603</v>
      </c>
      <c r="BQ5">
        <v>-9.4764588077082837E-2</v>
      </c>
      <c r="BR5">
        <v>0.80446814002381706</v>
      </c>
      <c r="BS5">
        <v>-0.72078789646761277</v>
      </c>
      <c r="BT5">
        <v>-0.25760518986596587</v>
      </c>
      <c r="BU5">
        <v>-0.31167360172583408</v>
      </c>
    </row>
    <row r="6" spans="1:73" x14ac:dyDescent="0.25">
      <c r="A6" s="18">
        <v>35455</v>
      </c>
      <c r="B6" s="6">
        <v>1</v>
      </c>
      <c r="C6" s="12">
        <v>86342.0625</v>
      </c>
      <c r="D6" s="12">
        <v>43455.431250000001</v>
      </c>
      <c r="E6" s="12">
        <v>16864.143749999999</v>
      </c>
      <c r="F6" s="4">
        <f t="shared" si="0"/>
        <v>0.50329387545033455</v>
      </c>
      <c r="G6" s="4">
        <f t="shared" si="1"/>
        <v>0.19531782380111662</v>
      </c>
      <c r="H6" s="10">
        <v>0.186009008253884</v>
      </c>
      <c r="I6" s="8">
        <v>0.182053568678188</v>
      </c>
      <c r="J6" s="8">
        <v>0.17718623229845401</v>
      </c>
      <c r="K6" s="8">
        <v>0.16614985573976199</v>
      </c>
      <c r="L6" s="8">
        <v>0.14015073157205499</v>
      </c>
      <c r="M6" s="8">
        <v>0.23169844405449</v>
      </c>
      <c r="N6" s="8">
        <v>0.171453426298315</v>
      </c>
      <c r="O6" s="8">
        <v>0.19907777016297701</v>
      </c>
      <c r="P6" s="8">
        <v>0.33156041457368401</v>
      </c>
      <c r="Q6" s="8">
        <v>0.256407912634948</v>
      </c>
      <c r="R6" s="8">
        <v>0.29992767186575198</v>
      </c>
      <c r="S6" s="8">
        <v>0.42790803625783602</v>
      </c>
      <c r="T6" s="8">
        <v>0.32943058194271901</v>
      </c>
      <c r="U6" s="8">
        <v>0.291246105758935</v>
      </c>
      <c r="V6" s="8">
        <v>0.35167252165214102</v>
      </c>
      <c r="W6" s="8">
        <v>0.34628309052412098</v>
      </c>
      <c r="X6" s="8">
        <v>0.36618120576243501</v>
      </c>
      <c r="Y6" s="8">
        <v>0.56682462293073899</v>
      </c>
      <c r="Z6" s="9">
        <v>2.3170764641864499</v>
      </c>
      <c r="AA6" s="8">
        <v>2.34297918352443</v>
      </c>
      <c r="AB6" s="8">
        <v>2.1952669449990299</v>
      </c>
      <c r="AC6" s="8">
        <v>2.3853835267510601</v>
      </c>
      <c r="AD6" s="8">
        <v>2.3754833763033898</v>
      </c>
      <c r="AE6" s="8">
        <v>2.4062904121615198</v>
      </c>
      <c r="AF6" s="8">
        <v>2.28579840934845</v>
      </c>
      <c r="AG6" s="8">
        <v>2.7356325279793201</v>
      </c>
      <c r="AH6" s="8">
        <v>2.2070007611238398</v>
      </c>
      <c r="AI6" s="8">
        <v>3.1774337036075799</v>
      </c>
      <c r="AJ6" s="8">
        <v>3.2165673948720399</v>
      </c>
      <c r="AK6" s="8">
        <v>3.63555613244043</v>
      </c>
      <c r="AL6" s="8">
        <v>2.3654483872859902</v>
      </c>
      <c r="AM6" s="8">
        <v>2.6667082291926398</v>
      </c>
      <c r="AN6" s="8">
        <v>3.02268365796817</v>
      </c>
      <c r="AO6" s="8">
        <v>3.6411863174191001</v>
      </c>
      <c r="AP6" s="8">
        <v>3.3531433926559799</v>
      </c>
      <c r="AQ6" s="8">
        <v>3.3223771985783199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0.54554472558998102</v>
      </c>
      <c r="AX6">
        <v>0.27978769811937454</v>
      </c>
      <c r="AY6">
        <v>-0.31263441596691405</v>
      </c>
      <c r="AZ6">
        <v>-0.44073034958454116</v>
      </c>
      <c r="BA6">
        <v>1.1812728441310769</v>
      </c>
      <c r="BB6">
        <v>-0.42746074881444585</v>
      </c>
      <c r="BC6">
        <v>0.38194887560091678</v>
      </c>
      <c r="BD6">
        <v>-0.31662379343065189</v>
      </c>
      <c r="BE6">
        <v>-0.40452933214969156</v>
      </c>
      <c r="BF6">
        <v>-0.3645413082882446</v>
      </c>
      <c r="BG6">
        <v>0.21821789023599245</v>
      </c>
      <c r="BH6">
        <v>0.79854602405367081</v>
      </c>
      <c r="BI6">
        <v>0.5096471914376256</v>
      </c>
      <c r="BJ6">
        <v>-0.54554472558998102</v>
      </c>
      <c r="BK6">
        <v>-0.42390390339929751</v>
      </c>
      <c r="BL6">
        <v>0</v>
      </c>
      <c r="BM6">
        <v>-0.52057567071317812</v>
      </c>
      <c r="BN6">
        <v>-0.35083931027882215</v>
      </c>
      <c r="BO6">
        <v>2.7595392455455938</v>
      </c>
      <c r="BP6">
        <v>2.6422023727363606</v>
      </c>
      <c r="BQ6">
        <v>-0.24747518069714969</v>
      </c>
      <c r="BR6">
        <v>-1.0547927453857891E-2</v>
      </c>
      <c r="BS6">
        <v>0.50455637699506284</v>
      </c>
      <c r="BT6">
        <v>-0.25760518986596587</v>
      </c>
      <c r="BU6">
        <v>-0.31167360172583408</v>
      </c>
    </row>
    <row r="7" spans="1:73" x14ac:dyDescent="0.25">
      <c r="A7" s="17">
        <v>35476</v>
      </c>
      <c r="B7" s="6">
        <v>2</v>
      </c>
      <c r="C7" s="12">
        <v>80652.037500000006</v>
      </c>
      <c r="D7" s="12">
        <v>41808.206250000003</v>
      </c>
      <c r="E7" s="12">
        <v>15226.3125</v>
      </c>
      <c r="F7" s="4">
        <f t="shared" si="0"/>
        <v>0.51837755803751395</v>
      </c>
      <c r="G7" s="4">
        <f t="shared" si="1"/>
        <v>0.1887901778054894</v>
      </c>
      <c r="H7" s="10">
        <v>0.172544709251371</v>
      </c>
      <c r="I7" s="8">
        <v>0.16350167340467001</v>
      </c>
      <c r="J7" s="8">
        <v>0.15169476696289499</v>
      </c>
      <c r="K7" s="8">
        <v>0.151777344690082</v>
      </c>
      <c r="L7" s="8">
        <v>0.13254081966707101</v>
      </c>
      <c r="M7" s="8">
        <v>0.20219425725100401</v>
      </c>
      <c r="N7" s="8">
        <v>0.15642605619265601</v>
      </c>
      <c r="O7" s="8">
        <v>0.20217578001842901</v>
      </c>
      <c r="P7" s="8">
        <v>0.261139880381557</v>
      </c>
      <c r="Q7" s="8">
        <v>0.209142880331286</v>
      </c>
      <c r="R7" s="8">
        <v>0.28712527376298802</v>
      </c>
      <c r="S7" s="8">
        <v>0.415461186405085</v>
      </c>
      <c r="T7" s="8">
        <v>0.31952730357942499</v>
      </c>
      <c r="U7" s="8">
        <v>0.24022992167644</v>
      </c>
      <c r="V7" s="8">
        <v>0.34946431080308599</v>
      </c>
      <c r="W7" s="8">
        <v>0.51413100934956601</v>
      </c>
      <c r="X7" s="8">
        <v>0.44915734457637702</v>
      </c>
      <c r="Y7" s="8">
        <v>0.58966458221386797</v>
      </c>
      <c r="Z7" s="9">
        <v>1.91355927883022</v>
      </c>
      <c r="AA7" s="8">
        <v>1.92984640361197</v>
      </c>
      <c r="AB7" s="8">
        <v>1.8303776346937799</v>
      </c>
      <c r="AC7" s="8">
        <v>1.98198631825609</v>
      </c>
      <c r="AD7" s="8">
        <v>1.98279225629919</v>
      </c>
      <c r="AE7" s="8">
        <v>2.0307042423392501</v>
      </c>
      <c r="AF7" s="8">
        <v>1.8899367934162601</v>
      </c>
      <c r="AG7" s="8">
        <v>2.12240232497988</v>
      </c>
      <c r="AH7" s="8">
        <v>1.34692023720721</v>
      </c>
      <c r="AI7" s="8">
        <v>2.2968564054235401</v>
      </c>
      <c r="AJ7" s="8">
        <v>2.5546750521211399</v>
      </c>
      <c r="AK7" s="8">
        <v>2.8741346845051998</v>
      </c>
      <c r="AL7" s="8">
        <v>1.8896607584307501</v>
      </c>
      <c r="AM7" s="8">
        <v>2.0285051667513598</v>
      </c>
      <c r="AN7" s="8">
        <v>2.3742688831195502</v>
      </c>
      <c r="AO7" s="8">
        <v>3.4528708622517201</v>
      </c>
      <c r="AP7" s="8">
        <v>2.93892054897842</v>
      </c>
      <c r="AQ7" s="8">
        <v>2.7145174345619898</v>
      </c>
      <c r="AR7">
        <v>-0.21821789023599239</v>
      </c>
      <c r="AS7">
        <v>1.5490192436240018</v>
      </c>
      <c r="AT7">
        <v>-0.21821789023599236</v>
      </c>
      <c r="AU7">
        <v>-0.37482580529871279</v>
      </c>
      <c r="AV7">
        <v>-0.21821789023599239</v>
      </c>
      <c r="AW7">
        <v>-0.60009919814897916</v>
      </c>
      <c r="AX7">
        <v>-1.2626203406834924</v>
      </c>
      <c r="AY7">
        <v>-0.31263441596691405</v>
      </c>
      <c r="AZ7">
        <v>2.3023311803581468</v>
      </c>
      <c r="BA7">
        <v>-0.71842559833261255</v>
      </c>
      <c r="BB7">
        <v>0.53545416102113119</v>
      </c>
      <c r="BC7">
        <v>0.53328710932958201</v>
      </c>
      <c r="BD7">
        <v>-0.31662379343065189</v>
      </c>
      <c r="BE7">
        <v>-0.40452933214969156</v>
      </c>
      <c r="BF7">
        <v>-0.3645413082882446</v>
      </c>
      <c r="BG7">
        <v>-0.54554472558998079</v>
      </c>
      <c r="BH7">
        <v>2.7597240753060612</v>
      </c>
      <c r="BI7">
        <v>2.2934123614693154</v>
      </c>
      <c r="BJ7">
        <v>0.60009919814897894</v>
      </c>
      <c r="BK7">
        <v>-0.42390390339929751</v>
      </c>
      <c r="BL7">
        <v>-0.58722021951470349</v>
      </c>
      <c r="BM7">
        <v>2.1491928146409314</v>
      </c>
      <c r="BN7">
        <v>-0.35083931027882215</v>
      </c>
      <c r="BO7">
        <v>0.59317198736026788</v>
      </c>
      <c r="BP7">
        <v>0.41085184348179343</v>
      </c>
      <c r="BQ7">
        <v>-0.13526144654488326</v>
      </c>
      <c r="BR7">
        <v>0.94626073819569556</v>
      </c>
      <c r="BS7">
        <v>-0.81191580634408944</v>
      </c>
      <c r="BT7">
        <v>-0.25760518986596587</v>
      </c>
      <c r="BU7">
        <v>-0.31167360172583408</v>
      </c>
    </row>
    <row r="8" spans="1:73" x14ac:dyDescent="0.25">
      <c r="A8" s="16">
        <v>35505</v>
      </c>
      <c r="B8" s="6">
        <v>2</v>
      </c>
      <c r="C8" s="12">
        <v>97573.893750000003</v>
      </c>
      <c r="D8" s="12">
        <v>51037.368750000001</v>
      </c>
      <c r="E8" s="12">
        <v>18700.087500000001</v>
      </c>
      <c r="F8" s="4">
        <f t="shared" si="0"/>
        <v>0.5230637703232992</v>
      </c>
      <c r="G8" s="4">
        <f t="shared" si="1"/>
        <v>0.19165052024994136</v>
      </c>
      <c r="H8" s="10">
        <v>0.18337860949665999</v>
      </c>
      <c r="I8" s="8">
        <v>0.17615309249609801</v>
      </c>
      <c r="J8" s="8">
        <v>0.17628161702619399</v>
      </c>
      <c r="K8" s="8">
        <v>0.173857157819026</v>
      </c>
      <c r="L8" s="8">
        <v>0.14091840921700099</v>
      </c>
      <c r="M8" s="8">
        <v>0.21674767649614099</v>
      </c>
      <c r="N8" s="8">
        <v>0.17264636634142699</v>
      </c>
      <c r="O8" s="8">
        <v>0.19523185715060501</v>
      </c>
      <c r="P8" s="8">
        <v>0.27509742201166598</v>
      </c>
      <c r="Q8" s="8">
        <v>0.25203985664485001</v>
      </c>
      <c r="R8" s="8">
        <v>0.33398416738778303</v>
      </c>
      <c r="S8" s="8">
        <v>0.44411802211017298</v>
      </c>
      <c r="T8" s="8">
        <v>0.32446747468811399</v>
      </c>
      <c r="U8" s="8">
        <v>0.27937557674193902</v>
      </c>
      <c r="V8" s="8">
        <v>0.36173908141731997</v>
      </c>
      <c r="W8" s="8">
        <v>0.62020057456001199</v>
      </c>
      <c r="X8" s="8">
        <v>0.52405733761509798</v>
      </c>
      <c r="Y8" s="8">
        <v>0.56916521819587895</v>
      </c>
      <c r="Z8" s="9">
        <v>2.5582429488211602</v>
      </c>
      <c r="AA8" s="8">
        <v>2.5721625519286699</v>
      </c>
      <c r="AB8" s="8">
        <v>2.4169567645571801</v>
      </c>
      <c r="AC8" s="8">
        <v>2.5830475578954402</v>
      </c>
      <c r="AD8" s="8">
        <v>2.6495199196107899</v>
      </c>
      <c r="AE8" s="8">
        <v>2.6796651662979101</v>
      </c>
      <c r="AF8" s="8">
        <v>2.5263378120176299</v>
      </c>
      <c r="AG8" s="8">
        <v>2.7913310283621899</v>
      </c>
      <c r="AH8" s="8">
        <v>2.1276893881388101</v>
      </c>
      <c r="AI8" s="8">
        <v>3.3503928595618602</v>
      </c>
      <c r="AJ8" s="8">
        <v>3.5930430022501398</v>
      </c>
      <c r="AK8" s="8">
        <v>4.0254809844494801</v>
      </c>
      <c r="AL8" s="8">
        <v>2.56024771992448</v>
      </c>
      <c r="AM8" s="8">
        <v>2.6820680122945002</v>
      </c>
      <c r="AN8" s="8">
        <v>3.1526060544652998</v>
      </c>
      <c r="AO8" s="8">
        <v>4.7045784182686701</v>
      </c>
      <c r="AP8" s="8">
        <v>4.4685368963287804</v>
      </c>
      <c r="AQ8" s="8">
        <v>3.3479804556559198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-0.56583692224103888</v>
      </c>
      <c r="AY8">
        <v>-0.31263441596691405</v>
      </c>
      <c r="AZ8">
        <v>0.51413201700783806</v>
      </c>
      <c r="BA8">
        <v>2.9367149105370922</v>
      </c>
      <c r="BB8">
        <v>-0.10809504409226983</v>
      </c>
      <c r="BC8">
        <v>-0.22340405931374424</v>
      </c>
      <c r="BD8">
        <v>-0.31662379343065189</v>
      </c>
      <c r="BE8">
        <v>-0.40452933214969156</v>
      </c>
      <c r="BF8">
        <v>-0.3645413082882446</v>
      </c>
      <c r="BG8">
        <v>-0.54554472558998079</v>
      </c>
      <c r="BH8">
        <v>1.4394654096539894</v>
      </c>
      <c r="BI8">
        <v>-8.4941198572937568E-2</v>
      </c>
      <c r="BJ8">
        <v>-0.54554472558998102</v>
      </c>
      <c r="BK8">
        <v>-0.42390390339929751</v>
      </c>
      <c r="BL8">
        <v>0.58722021951470349</v>
      </c>
      <c r="BM8">
        <v>-0.67478081823042957</v>
      </c>
      <c r="BN8">
        <v>3.5332241091214756</v>
      </c>
      <c r="BO8">
        <v>-0.49001164173239514</v>
      </c>
      <c r="BP8">
        <v>-0.63044507017033791</v>
      </c>
      <c r="BQ8">
        <v>-0.98417779072842448</v>
      </c>
      <c r="BR8">
        <v>0.16712396372703001</v>
      </c>
      <c r="BS8">
        <v>1.2914068463167878</v>
      </c>
      <c r="BT8">
        <v>4.2858756180911346</v>
      </c>
      <c r="BU8">
        <v>-0.31167360172583408</v>
      </c>
    </row>
    <row r="9" spans="1:73" x14ac:dyDescent="0.25">
      <c r="A9" s="15">
        <v>35600</v>
      </c>
      <c r="B9" s="6">
        <v>1</v>
      </c>
      <c r="C9" s="12">
        <v>87182.15625</v>
      </c>
      <c r="D9" s="12">
        <v>46008.28125</v>
      </c>
      <c r="E9" s="12">
        <v>17392.331249999999</v>
      </c>
      <c r="F9" s="4">
        <f t="shared" si="0"/>
        <v>0.52772589287730542</v>
      </c>
      <c r="G9" s="4">
        <f t="shared" si="1"/>
        <v>0.19949416254544633</v>
      </c>
      <c r="H9" s="10">
        <v>0.19251964508543501</v>
      </c>
      <c r="I9" s="8">
        <v>0.17947577052904301</v>
      </c>
      <c r="J9" s="8">
        <v>0.17528337567887001</v>
      </c>
      <c r="K9" s="8">
        <v>0.168474427688938</v>
      </c>
      <c r="L9" s="8">
        <v>0.14970997171478001</v>
      </c>
      <c r="M9" s="8">
        <v>0.209774536346375</v>
      </c>
      <c r="N9" s="8">
        <v>0.17383058960925499</v>
      </c>
      <c r="O9" s="8">
        <v>0.20026440904110501</v>
      </c>
      <c r="P9" s="8">
        <v>0.25971410410440099</v>
      </c>
      <c r="Q9" s="8">
        <v>0.251532136411036</v>
      </c>
      <c r="R9" s="8">
        <v>0.32855655281284801</v>
      </c>
      <c r="S9" s="8">
        <v>0.430789143380301</v>
      </c>
      <c r="T9" s="8">
        <v>0.32059808968923598</v>
      </c>
      <c r="U9" s="8">
        <v>0.27932679437022501</v>
      </c>
      <c r="V9" s="8">
        <v>0.380806808744729</v>
      </c>
      <c r="W9" s="8">
        <v>0.58203850839804805</v>
      </c>
      <c r="X9" s="8">
        <v>0.53294175618219897</v>
      </c>
      <c r="Y9" s="8">
        <v>0.61753683084809097</v>
      </c>
      <c r="Z9" s="9">
        <v>2.2394567837458199</v>
      </c>
      <c r="AA9" s="8">
        <v>2.1999569829135401</v>
      </c>
      <c r="AB9" s="8">
        <v>2.16429573997919</v>
      </c>
      <c r="AC9" s="8">
        <v>2.2850740318895402</v>
      </c>
      <c r="AD9" s="8">
        <v>2.3639559017873601</v>
      </c>
      <c r="AE9" s="8">
        <v>2.1915566116064999</v>
      </c>
      <c r="AF9" s="8">
        <v>2.2249899695564599</v>
      </c>
      <c r="AG9" s="8">
        <v>2.6898806503342501</v>
      </c>
      <c r="AH9" s="8">
        <v>1.66040301667432</v>
      </c>
      <c r="AI9" s="8">
        <v>2.9423743613514302</v>
      </c>
      <c r="AJ9" s="8">
        <v>3.07326428980944</v>
      </c>
      <c r="AK9" s="8">
        <v>3.4237681286566999</v>
      </c>
      <c r="AL9" s="8">
        <v>2.2514717154673898</v>
      </c>
      <c r="AM9" s="8">
        <v>2.5020178191234002</v>
      </c>
      <c r="AN9" s="8">
        <v>2.8518588381337202</v>
      </c>
      <c r="AO9" s="8">
        <v>3.8540529972823099</v>
      </c>
      <c r="AP9" s="8">
        <v>3.5935315952343099</v>
      </c>
      <c r="AQ9" s="8">
        <v>2.7620961434161502</v>
      </c>
      <c r="AR9">
        <v>-0.21821789023599239</v>
      </c>
      <c r="AS9">
        <v>-0.61960769744960065</v>
      </c>
      <c r="AT9">
        <v>-0.21821789023599236</v>
      </c>
      <c r="AU9">
        <v>-0.37482580529871279</v>
      </c>
      <c r="AV9">
        <v>-0.21821789023599239</v>
      </c>
      <c r="AW9">
        <v>-0.60009919814897916</v>
      </c>
      <c r="AX9">
        <v>-0.29287530478044582</v>
      </c>
      <c r="AY9">
        <v>-0.31263441596691405</v>
      </c>
      <c r="AZ9">
        <v>-0.44073034958454116</v>
      </c>
      <c r="BA9">
        <v>-0.45541212837686129</v>
      </c>
      <c r="BB9">
        <v>2.908300999803657E-2</v>
      </c>
      <c r="BC9">
        <v>-0.37474229304240947</v>
      </c>
      <c r="BD9">
        <v>-0.31662379343065189</v>
      </c>
      <c r="BE9">
        <v>3.0699961369011071</v>
      </c>
      <c r="BF9">
        <v>-0.3645413082882446</v>
      </c>
      <c r="BG9">
        <v>-0.54554472558998079</v>
      </c>
      <c r="BH9">
        <v>-0.6659897581891574</v>
      </c>
      <c r="BI9">
        <v>-0.67952958858350077</v>
      </c>
      <c r="BJ9">
        <v>-0.54554472558998102</v>
      </c>
      <c r="BK9">
        <v>-0.42390390339929751</v>
      </c>
      <c r="BL9">
        <v>-0.58722021951470349</v>
      </c>
      <c r="BM9">
        <v>-0.67478081823042957</v>
      </c>
      <c r="BN9">
        <v>0.54498028240741825</v>
      </c>
      <c r="BO9">
        <v>-0.35461368809581223</v>
      </c>
      <c r="BP9">
        <v>-0.48168836822003341</v>
      </c>
      <c r="BQ9">
        <v>1.0421954636655328</v>
      </c>
      <c r="BR9">
        <v>-1.0080746313556652</v>
      </c>
      <c r="BS9">
        <v>-0.68265990164683321</v>
      </c>
      <c r="BT9">
        <v>-0.25760518986596587</v>
      </c>
      <c r="BU9">
        <v>-0.31167360172583408</v>
      </c>
    </row>
    <row r="10" spans="1:73" x14ac:dyDescent="0.25">
      <c r="A10" s="14">
        <v>35624</v>
      </c>
      <c r="B10" s="6">
        <v>2</v>
      </c>
      <c r="C10" s="12">
        <v>86461.425000000003</v>
      </c>
      <c r="D10" s="12">
        <v>44009.4375</v>
      </c>
      <c r="E10" s="12">
        <v>16456.387500000001</v>
      </c>
      <c r="F10" s="4">
        <f t="shared" si="0"/>
        <v>0.50900661769106859</v>
      </c>
      <c r="G10" s="4">
        <f t="shared" si="1"/>
        <v>0.19033213366538893</v>
      </c>
      <c r="H10" s="10">
        <v>0.18438684799701499</v>
      </c>
      <c r="I10" s="8">
        <v>0.17456577895927999</v>
      </c>
      <c r="J10" s="8">
        <v>0.17305587036821499</v>
      </c>
      <c r="K10" s="8">
        <v>0.176011105861617</v>
      </c>
      <c r="L10" s="8">
        <v>0.161356546804937</v>
      </c>
      <c r="M10" s="8">
        <v>0.277185005329945</v>
      </c>
      <c r="N10" s="8">
        <v>0.17622747191496399</v>
      </c>
      <c r="O10" s="8">
        <v>0.19135834515612299</v>
      </c>
      <c r="P10" s="8">
        <v>0.25960288561946498</v>
      </c>
      <c r="Q10" s="8">
        <v>0.24660713181223001</v>
      </c>
      <c r="R10" s="8">
        <v>0.319552054492168</v>
      </c>
      <c r="S10" s="8">
        <v>0.433831064024085</v>
      </c>
      <c r="T10" s="8">
        <v>0.31669336109868401</v>
      </c>
      <c r="U10" s="8">
        <v>0.28026874299888499</v>
      </c>
      <c r="V10" s="8">
        <v>0.35807014667582299</v>
      </c>
      <c r="W10" s="8">
        <v>0.27883887804920399</v>
      </c>
      <c r="X10" s="8">
        <v>0.373150439919264</v>
      </c>
      <c r="Y10" s="8">
        <v>0.57690729180244804</v>
      </c>
      <c r="Z10" s="9">
        <v>2.2493008347125798</v>
      </c>
      <c r="AA10" s="8">
        <v>2.20384546051026</v>
      </c>
      <c r="AB10" s="8">
        <v>2.1152055660479601</v>
      </c>
      <c r="AC10" s="8">
        <v>2.2141245346782501</v>
      </c>
      <c r="AD10" s="8">
        <v>2.3884848635389999</v>
      </c>
      <c r="AE10" s="8">
        <v>2.1894736897249398</v>
      </c>
      <c r="AF10" s="8">
        <v>2.2180840365938899</v>
      </c>
      <c r="AG10" s="8">
        <v>2.69597154788516</v>
      </c>
      <c r="AH10" s="8">
        <v>1.68506956721385</v>
      </c>
      <c r="AI10" s="8">
        <v>2.7891797806167502</v>
      </c>
      <c r="AJ10" s="8">
        <v>2.95162757814433</v>
      </c>
      <c r="AK10" s="8">
        <v>3.3796178394540601</v>
      </c>
      <c r="AL10" s="8">
        <v>2.23705145039043</v>
      </c>
      <c r="AM10" s="8">
        <v>2.4830798917689001</v>
      </c>
      <c r="AN10" s="8">
        <v>2.8223888801074501</v>
      </c>
      <c r="AO10" s="8">
        <v>3.89055983025274</v>
      </c>
      <c r="AP10" s="8">
        <v>3.6438983425659202</v>
      </c>
      <c r="AQ10" s="8">
        <v>3.2374763400382398</v>
      </c>
      <c r="AR10">
        <v>-0.21821789023599239</v>
      </c>
      <c r="AS10">
        <v>-0.61960769744960065</v>
      </c>
      <c r="AT10">
        <v>-0.21821789023599236</v>
      </c>
      <c r="AU10">
        <v>0.20844975993243792</v>
      </c>
      <c r="AV10">
        <v>-0.21821789023599239</v>
      </c>
      <c r="AW10">
        <v>-0.60009919814897916</v>
      </c>
      <c r="AX10">
        <v>0.17627967615465864</v>
      </c>
      <c r="AY10">
        <v>-0.31263441596691405</v>
      </c>
      <c r="AZ10">
        <v>2.6546286014743661</v>
      </c>
      <c r="BA10">
        <v>-0.71842559833261255</v>
      </c>
      <c r="BB10">
        <v>-7.5817201523380021E-2</v>
      </c>
      <c r="BC10">
        <v>-0.37474229304240947</v>
      </c>
      <c r="BD10">
        <v>-0.31662379343065189</v>
      </c>
      <c r="BE10">
        <v>-0.40452933214969156</v>
      </c>
      <c r="BF10">
        <v>-0.3645413082882446</v>
      </c>
      <c r="BG10">
        <v>2.5095057377139121</v>
      </c>
      <c r="BH10">
        <v>-0.6659897581891574</v>
      </c>
      <c r="BI10">
        <v>-0.67952958858350077</v>
      </c>
      <c r="BJ10">
        <v>-0.54554472558998102</v>
      </c>
      <c r="BK10">
        <v>0.46629429373922709</v>
      </c>
      <c r="BL10">
        <v>0</v>
      </c>
      <c r="BM10">
        <v>1.935589759872253E-2</v>
      </c>
      <c r="BN10">
        <v>-0.35083931027882215</v>
      </c>
      <c r="BO10">
        <v>-0.21921573445922937</v>
      </c>
      <c r="BP10">
        <v>0.11333843958118449</v>
      </c>
      <c r="BQ10">
        <v>1.1834538684834166</v>
      </c>
      <c r="BR10">
        <v>-0.97122168959634803</v>
      </c>
      <c r="BS10">
        <v>-0.98254704096758272</v>
      </c>
      <c r="BT10">
        <v>-0.25760518986596587</v>
      </c>
      <c r="BU10">
        <v>-0.31167360172583408</v>
      </c>
    </row>
    <row r="11" spans="1:73" x14ac:dyDescent="0.25">
      <c r="A11" s="13">
        <v>35712</v>
      </c>
      <c r="B11" s="6">
        <v>1</v>
      </c>
      <c r="C11" s="12">
        <v>85092.46875</v>
      </c>
      <c r="D11" s="12">
        <v>45169.987500000003</v>
      </c>
      <c r="E11" s="12">
        <v>16655.34375</v>
      </c>
      <c r="F11" s="4">
        <f t="shared" si="0"/>
        <v>0.53083414035980714</v>
      </c>
      <c r="G11" s="4">
        <f t="shared" si="1"/>
        <v>0.1957322897627177</v>
      </c>
      <c r="H11" s="10">
        <v>0.18762321410639601</v>
      </c>
      <c r="I11" s="8">
        <v>0.18257777868268499</v>
      </c>
      <c r="J11" s="8">
        <v>0.17606585025867599</v>
      </c>
      <c r="K11" s="8">
        <v>0.17295984751752</v>
      </c>
      <c r="L11" s="8">
        <v>0.14309948516061</v>
      </c>
      <c r="M11" s="8">
        <v>0.213514508334956</v>
      </c>
      <c r="N11" s="8">
        <v>0.17293470331376201</v>
      </c>
      <c r="O11" s="8">
        <v>0.203901902196607</v>
      </c>
      <c r="P11" s="8">
        <v>0.29960687822173099</v>
      </c>
      <c r="Q11" s="8">
        <v>0.23272047504222201</v>
      </c>
      <c r="R11" s="8">
        <v>0.32476013089954803</v>
      </c>
      <c r="S11" s="8">
        <v>0.41362681398703499</v>
      </c>
      <c r="T11" s="8">
        <v>0.33296085891902799</v>
      </c>
      <c r="U11" s="8">
        <v>0.25661151055343601</v>
      </c>
      <c r="V11" s="8">
        <v>0.35592345087328198</v>
      </c>
      <c r="W11" s="8">
        <v>0.62488342992761103</v>
      </c>
      <c r="X11" s="8">
        <v>0.46279478948021202</v>
      </c>
      <c r="Y11" s="8">
        <v>0.57078202628499897</v>
      </c>
      <c r="Z11" s="9">
        <v>1.9212386722955901</v>
      </c>
      <c r="AA11" s="8">
        <v>1.91626969569452</v>
      </c>
      <c r="AB11" s="8">
        <v>1.88255686254948</v>
      </c>
      <c r="AC11" s="8">
        <v>2.08442824424576</v>
      </c>
      <c r="AD11" s="8">
        <v>2.0572766781824101</v>
      </c>
      <c r="AE11" s="8">
        <v>2.0142862569026798</v>
      </c>
      <c r="AF11" s="8">
        <v>1.95276792279853</v>
      </c>
      <c r="AG11" s="8">
        <v>2.2488715206111598</v>
      </c>
      <c r="AH11" s="8">
        <v>1.59642520877486</v>
      </c>
      <c r="AI11" s="8">
        <v>2.5107875736752101</v>
      </c>
      <c r="AJ11" s="8">
        <v>2.6694556796845799</v>
      </c>
      <c r="AK11" s="8">
        <v>3.0382085668808898</v>
      </c>
      <c r="AL11" s="8">
        <v>1.98442610743287</v>
      </c>
      <c r="AM11" s="8">
        <v>2.0967772566965599</v>
      </c>
      <c r="AN11" s="8">
        <v>2.38401384960365</v>
      </c>
      <c r="AO11" s="8">
        <v>3.4112265550001801</v>
      </c>
      <c r="AP11" s="8">
        <v>3.07586209367562</v>
      </c>
      <c r="AQ11" s="8">
        <v>3.0260102391330199</v>
      </c>
      <c r="AR11">
        <v>-0.21821789023599239</v>
      </c>
      <c r="AS11">
        <v>-0.61960769744960065</v>
      </c>
      <c r="AT11">
        <v>-0.21821789023599236</v>
      </c>
      <c r="AU11">
        <v>-0.37482580529871279</v>
      </c>
      <c r="AV11">
        <v>-0.21821789023599239</v>
      </c>
      <c r="AW11">
        <v>-0.60009919814897916</v>
      </c>
      <c r="AX11">
        <v>0.36719082031820605</v>
      </c>
      <c r="AY11">
        <v>-0.31263441596691405</v>
      </c>
      <c r="AZ11">
        <v>-0.44073034958454116</v>
      </c>
      <c r="BA11">
        <v>-0.71842559833261255</v>
      </c>
      <c r="BB11">
        <v>-0.48351101139643471</v>
      </c>
      <c r="BC11">
        <v>-0.37474229304240947</v>
      </c>
      <c r="BD11">
        <v>-0.31662379343065189</v>
      </c>
      <c r="BE11">
        <v>-0.40452933214969156</v>
      </c>
      <c r="BF11">
        <v>3.4631424287383235</v>
      </c>
      <c r="BG11">
        <v>-0.54554472558998079</v>
      </c>
      <c r="BH11">
        <v>0.66890115918637305</v>
      </c>
      <c r="BI11">
        <v>1.6988239714587521</v>
      </c>
      <c r="BJ11">
        <v>1.7457431218879389</v>
      </c>
      <c r="BK11">
        <v>-0.42390390339929751</v>
      </c>
      <c r="BL11">
        <v>0</v>
      </c>
      <c r="BM11">
        <v>0.93761048651897871</v>
      </c>
      <c r="BN11">
        <v>-0.35083931027882215</v>
      </c>
      <c r="BO11">
        <v>0.59317198736026788</v>
      </c>
      <c r="BP11">
        <v>-0.18417496431942446</v>
      </c>
      <c r="BQ11">
        <v>0.6471424121039423</v>
      </c>
      <c r="BR11">
        <v>-0.41888469109688187</v>
      </c>
      <c r="BS11">
        <v>-0.84277354489403888</v>
      </c>
      <c r="BT11">
        <v>-0.25760518986596587</v>
      </c>
      <c r="BU11">
        <v>2.4039057629080394</v>
      </c>
    </row>
    <row r="12" spans="1:73" x14ac:dyDescent="0.25">
      <c r="A12" s="11">
        <v>35716</v>
      </c>
      <c r="B12" s="6">
        <v>2</v>
      </c>
      <c r="C12" s="5">
        <v>77118.975000000006</v>
      </c>
      <c r="D12" s="5">
        <v>40221.112500000003</v>
      </c>
      <c r="E12" s="5">
        <v>14504.2875</v>
      </c>
      <c r="F12" s="4">
        <f t="shared" si="0"/>
        <v>0.52154625369437291</v>
      </c>
      <c r="G12" s="4">
        <f t="shared" si="1"/>
        <v>0.18807676709914778</v>
      </c>
      <c r="H12" s="10">
        <v>0.18006498963772999</v>
      </c>
      <c r="I12" s="8">
        <v>0.17800723466454499</v>
      </c>
      <c r="J12" s="8">
        <v>0.179251764766336</v>
      </c>
      <c r="K12" s="8">
        <v>0.17060260128002</v>
      </c>
      <c r="L12" s="8">
        <v>0.14387923644438499</v>
      </c>
      <c r="M12" s="8">
        <v>0.20923725931121701</v>
      </c>
      <c r="N12" s="8">
        <v>0.17162064290346499</v>
      </c>
      <c r="O12" s="8">
        <v>0.19854509285738001</v>
      </c>
      <c r="P12" s="8">
        <v>0.30095527795978</v>
      </c>
      <c r="Q12" s="8">
        <v>0.24316790720832099</v>
      </c>
      <c r="R12" s="8">
        <v>0.32024934343108302</v>
      </c>
      <c r="S12" s="8">
        <v>0.43033393804028702</v>
      </c>
      <c r="T12" s="8">
        <v>0.30404563680057101</v>
      </c>
      <c r="U12" s="8">
        <v>0.26223113103033802</v>
      </c>
      <c r="V12" s="8">
        <v>0.34898945210363402</v>
      </c>
      <c r="W12" s="8">
        <v>0.56068600431765703</v>
      </c>
      <c r="X12" s="8">
        <v>0.47205198689802103</v>
      </c>
      <c r="Y12" s="8">
        <v>0.57580898827364302</v>
      </c>
      <c r="Z12" s="9">
        <v>1.9056421034228901</v>
      </c>
      <c r="AA12" s="8">
        <v>1.90529236756633</v>
      </c>
      <c r="AB12" s="8">
        <v>1.85260330693349</v>
      </c>
      <c r="AC12" s="8">
        <v>1.9551700602957001</v>
      </c>
      <c r="AD12" s="8">
        <v>1.9871032365744501</v>
      </c>
      <c r="AE12" s="8">
        <v>1.8956659927080499</v>
      </c>
      <c r="AF12" s="8">
        <v>1.8897391621680399</v>
      </c>
      <c r="AG12" s="8">
        <v>2.3049648932324001</v>
      </c>
      <c r="AH12" s="8">
        <v>1.5296369913341299</v>
      </c>
      <c r="AI12" s="8">
        <v>2.36585774296478</v>
      </c>
      <c r="AJ12" s="8">
        <v>2.4495147409115599</v>
      </c>
      <c r="AK12" s="8">
        <v>2.7455458130071002</v>
      </c>
      <c r="AL12" s="8">
        <v>1.82644313535438</v>
      </c>
      <c r="AM12" s="8">
        <v>2.0021768577431498</v>
      </c>
      <c r="AN12" s="8">
        <v>2.2315407401723499</v>
      </c>
      <c r="AO12" s="8">
        <v>3.1514679222489899</v>
      </c>
      <c r="AP12" s="8">
        <v>3.1762787446874601</v>
      </c>
      <c r="AQ12" s="8">
        <v>2.6419630918723702</v>
      </c>
      <c r="AR12">
        <v>-0.21821789023599239</v>
      </c>
      <c r="AS12">
        <v>-0.61960769744960065</v>
      </c>
      <c r="AT12">
        <v>-0.21821789023599236</v>
      </c>
      <c r="AU12">
        <v>-0.37482580529871279</v>
      </c>
      <c r="AV12">
        <v>-0.21821789023599239</v>
      </c>
      <c r="AW12">
        <v>-0.60009919814897916</v>
      </c>
      <c r="AX12">
        <v>-0.63546831102474177</v>
      </c>
      <c r="AY12">
        <v>-0.31263441596691405</v>
      </c>
      <c r="AZ12">
        <v>-0.44073034958454116</v>
      </c>
      <c r="BA12">
        <v>0.82886969016761358</v>
      </c>
      <c r="BB12">
        <v>1.0227457304638026</v>
      </c>
      <c r="BC12">
        <v>1.138640044244243</v>
      </c>
      <c r="BD12">
        <v>-0.31662379343065189</v>
      </c>
      <c r="BE12">
        <v>-0.40452933214969156</v>
      </c>
      <c r="BF12">
        <v>-0.3645413082882446</v>
      </c>
      <c r="BG12">
        <v>0.98198050606196574</v>
      </c>
      <c r="BH12">
        <v>-0.6659897581891574</v>
      </c>
      <c r="BI12">
        <v>-0.67952958858350077</v>
      </c>
      <c r="BJ12">
        <v>-0.54554472558998102</v>
      </c>
      <c r="BK12">
        <v>0.46629429373922709</v>
      </c>
      <c r="BL12">
        <v>0.58722021951470349</v>
      </c>
      <c r="BM12">
        <v>-0.50233381309906422</v>
      </c>
      <c r="BN12">
        <v>-0.35083931027882215</v>
      </c>
      <c r="BO12">
        <v>-0.35461368809581223</v>
      </c>
      <c r="BP12">
        <v>0.70836524738240236</v>
      </c>
      <c r="BQ12">
        <v>-0.1483135258511826</v>
      </c>
      <c r="BR12">
        <v>-0.38549376554265508</v>
      </c>
      <c r="BS12">
        <v>0.75997159575570317</v>
      </c>
      <c r="BT12">
        <v>-0.25760518986596587</v>
      </c>
      <c r="BU12">
        <v>-0.31167360172583408</v>
      </c>
    </row>
    <row r="13" spans="1:73" x14ac:dyDescent="0.25">
      <c r="A13" s="7">
        <v>35375</v>
      </c>
      <c r="B13" s="6">
        <v>1</v>
      </c>
      <c r="C13" s="5">
        <v>90272.925000000003</v>
      </c>
      <c r="D13" s="5">
        <v>46636.931250000001</v>
      </c>
      <c r="E13" s="5">
        <v>18090.5625</v>
      </c>
      <c r="F13" s="4">
        <f t="shared" si="0"/>
        <v>0.51662147039103923</v>
      </c>
      <c r="G13" s="4">
        <f t="shared" si="1"/>
        <v>0.20039854142313435</v>
      </c>
      <c r="H13" s="3">
        <v>0.179631781957235</v>
      </c>
      <c r="I13" s="1">
        <v>0.18621905140671299</v>
      </c>
      <c r="J13" s="1">
        <v>0.18009770425979399</v>
      </c>
      <c r="K13" s="1">
        <v>0.170366518554004</v>
      </c>
      <c r="L13" s="1">
        <v>0.14287233535812999</v>
      </c>
      <c r="M13" s="1">
        <v>0.22171942664133501</v>
      </c>
      <c r="N13" s="1">
        <v>0.17416021691168701</v>
      </c>
      <c r="O13" s="1">
        <v>0.19926806894810101</v>
      </c>
      <c r="P13" s="1">
        <v>0.297746304353527</v>
      </c>
      <c r="Q13" s="1">
        <v>0.26483314064818197</v>
      </c>
      <c r="R13" s="1">
        <v>0.35880973699783503</v>
      </c>
      <c r="S13" s="1">
        <v>0.434976675467039</v>
      </c>
      <c r="T13" s="1">
        <v>0.317013386780093</v>
      </c>
      <c r="U13" s="1">
        <v>0.30647442888603599</v>
      </c>
      <c r="V13" s="1">
        <v>0.38152524922805098</v>
      </c>
      <c r="W13" s="1">
        <v>0.59556290892596697</v>
      </c>
      <c r="X13" s="1">
        <v>0.56038391494156203</v>
      </c>
      <c r="Y13" s="1">
        <v>0.60405479522080996</v>
      </c>
      <c r="Z13" s="2">
        <v>2.3346668241054398</v>
      </c>
      <c r="AA13" s="1">
        <v>2.3749479025532301</v>
      </c>
      <c r="AB13" s="1">
        <v>2.2732007885702599</v>
      </c>
      <c r="AC13" s="1">
        <v>2.3829687312181398</v>
      </c>
      <c r="AD13" s="1">
        <v>2.4086048209966702</v>
      </c>
      <c r="AE13" s="1">
        <v>2.38395588016584</v>
      </c>
      <c r="AF13" s="1">
        <v>2.3299353700611398</v>
      </c>
      <c r="AG13" s="1">
        <v>2.8195253892938998</v>
      </c>
      <c r="AH13" s="1">
        <v>1.83346305230528</v>
      </c>
      <c r="AI13" s="1">
        <v>3.0058560174490099</v>
      </c>
      <c r="AJ13" s="1">
        <v>3.3065736371382699</v>
      </c>
      <c r="AK13" s="1">
        <v>3.6791951317995202</v>
      </c>
      <c r="AL13" s="1">
        <v>2.4225647181088998</v>
      </c>
      <c r="AM13" s="1">
        <v>2.63273658927762</v>
      </c>
      <c r="AN13" s="1">
        <v>3.0667495131997402</v>
      </c>
      <c r="AO13" s="1">
        <v>4.1479166228964104</v>
      </c>
      <c r="AP13" s="1">
        <v>3.9664574138451001</v>
      </c>
      <c r="AQ13" s="1">
        <v>3.4943299079029599</v>
      </c>
      <c r="AR13">
        <v>-0.21821789023599239</v>
      </c>
      <c r="AS13">
        <v>-0.61960769744960065</v>
      </c>
      <c r="AT13">
        <v>-0.21821789023599236</v>
      </c>
      <c r="AU13">
        <v>-0.17678606780583342</v>
      </c>
      <c r="AV13">
        <v>4.3643578047198481</v>
      </c>
      <c r="AW13">
        <v>1.6911886493289412</v>
      </c>
      <c r="AX13">
        <v>-2.4125946994767897</v>
      </c>
      <c r="AY13">
        <v>-0.31263441596691405</v>
      </c>
      <c r="AZ13">
        <v>-0.44073034958454116</v>
      </c>
      <c r="BA13">
        <v>1.5027405841165926</v>
      </c>
      <c r="BB13">
        <v>2.6055179533964554</v>
      </c>
      <c r="BC13">
        <v>2.8033606152595607</v>
      </c>
      <c r="BD13">
        <v>-0.31662379343065189</v>
      </c>
      <c r="BE13">
        <v>-0.40452933214969156</v>
      </c>
      <c r="BF13">
        <v>-0.3645413082882446</v>
      </c>
      <c r="BG13">
        <v>-0.54554472558998079</v>
      </c>
      <c r="BH13">
        <v>-0.54180923208776099</v>
      </c>
      <c r="BI13">
        <v>-8.4941198572937568E-2</v>
      </c>
      <c r="BJ13">
        <v>0.60009919814897894</v>
      </c>
      <c r="BK13">
        <v>0.46629429373922709</v>
      </c>
      <c r="BL13">
        <v>0</v>
      </c>
      <c r="BM13">
        <v>0.3056677205797782</v>
      </c>
      <c r="BN13">
        <v>2.236903193489904</v>
      </c>
      <c r="BO13">
        <v>1.5409576628163482</v>
      </c>
      <c r="BP13">
        <v>1.3033920551836202</v>
      </c>
      <c r="BQ13">
        <v>-0.36135836685371175</v>
      </c>
      <c r="BR13">
        <v>-1.6420110370263689E-2</v>
      </c>
      <c r="BS13">
        <v>0.65241368919753751</v>
      </c>
      <c r="BT13">
        <v>0.60862298936221726</v>
      </c>
      <c r="BU13">
        <v>-0.31167360172583408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3"/>
  <sheetViews>
    <sheetView workbookViewId="0">
      <selection sqref="A1:EP13"/>
    </sheetView>
  </sheetViews>
  <sheetFormatPr defaultRowHeight="15" x14ac:dyDescent="0.25"/>
  <cols>
    <col min="1" max="1" width="7.42578125" bestFit="1" customWidth="1"/>
    <col min="2" max="2" width="6.140625" bestFit="1" customWidth="1"/>
    <col min="3" max="3" width="21.5703125" bestFit="1" customWidth="1"/>
    <col min="4" max="4" width="31.140625" bestFit="1" customWidth="1"/>
    <col min="5" max="5" width="29.28515625" bestFit="1" customWidth="1"/>
    <col min="6" max="6" width="31.28515625" bestFit="1" customWidth="1"/>
    <col min="7" max="7" width="29.42578125" bestFit="1" customWidth="1"/>
    <col min="8" max="8" width="18.42578125" bestFit="1" customWidth="1"/>
    <col min="9" max="9" width="26" bestFit="1" customWidth="1"/>
    <col min="10" max="10" width="20.5703125" bestFit="1" customWidth="1"/>
    <col min="11" max="11" width="19.28515625" bestFit="1" customWidth="1"/>
    <col min="12" max="12" width="19.85546875" bestFit="1" customWidth="1"/>
    <col min="13" max="13" width="21.42578125" bestFit="1" customWidth="1"/>
    <col min="14" max="14" width="27.42578125" bestFit="1" customWidth="1"/>
    <col min="15" max="15" width="24.42578125" bestFit="1" customWidth="1"/>
    <col min="16" max="16" width="28.140625" bestFit="1" customWidth="1"/>
    <col min="17" max="17" width="24.28515625" bestFit="1" customWidth="1"/>
    <col min="18" max="18" width="24.140625" bestFit="1" customWidth="1"/>
    <col min="19" max="19" width="31.85546875" bestFit="1" customWidth="1"/>
    <col min="20" max="20" width="41.140625" bestFit="1" customWidth="1"/>
    <col min="21" max="21" width="25" bestFit="1" customWidth="1"/>
    <col min="22" max="22" width="22.85546875" bestFit="1" customWidth="1"/>
    <col min="23" max="23" width="24.5703125" bestFit="1" customWidth="1"/>
    <col min="24" max="25" width="21.140625" bestFit="1" customWidth="1"/>
    <col min="26" max="26" width="19.5703125" bestFit="1" customWidth="1"/>
    <col min="27" max="27" width="27.140625" bestFit="1" customWidth="1"/>
    <col min="28" max="28" width="21.85546875" bestFit="1" customWidth="1"/>
    <col min="29" max="29" width="20.42578125" bestFit="1" customWidth="1"/>
    <col min="30" max="30" width="21" bestFit="1" customWidth="1"/>
    <col min="31" max="31" width="22.5703125" bestFit="1" customWidth="1"/>
    <col min="32" max="32" width="28.5703125" bestFit="1" customWidth="1"/>
    <col min="33" max="33" width="25.7109375" bestFit="1" customWidth="1"/>
    <col min="34" max="34" width="29.28515625" bestFit="1" customWidth="1"/>
    <col min="35" max="35" width="25.5703125" bestFit="1" customWidth="1"/>
    <col min="36" max="36" width="25.28515625" bestFit="1" customWidth="1"/>
    <col min="37" max="37" width="33" bestFit="1" customWidth="1"/>
    <col min="38" max="38" width="42.42578125" bestFit="1" customWidth="1"/>
    <col min="39" max="39" width="26.28515625" bestFit="1" customWidth="1"/>
    <col min="40" max="40" width="24" bestFit="1" customWidth="1"/>
    <col min="41" max="41" width="25.85546875" bestFit="1" customWidth="1"/>
    <col min="42" max="43" width="22.42578125" bestFit="1" customWidth="1"/>
    <col min="44" max="44" width="11.7109375" bestFit="1" customWidth="1"/>
    <col min="45" max="45" width="12.7109375" bestFit="1" customWidth="1"/>
    <col min="46" max="46" width="11.7109375" bestFit="1" customWidth="1"/>
    <col min="47" max="47" width="12.7109375" bestFit="1" customWidth="1"/>
    <col min="48" max="48" width="12" bestFit="1" customWidth="1"/>
    <col min="49" max="49" width="12.7109375" bestFit="1" customWidth="1"/>
    <col min="50" max="50" width="14.28515625" bestFit="1" customWidth="1"/>
    <col min="51" max="51" width="12.7109375" bestFit="1" customWidth="1"/>
    <col min="52" max="52" width="12" bestFit="1" customWidth="1"/>
    <col min="53" max="53" width="13.140625" bestFit="1" customWidth="1"/>
    <col min="54" max="54" width="14" bestFit="1" customWidth="1"/>
    <col min="55" max="55" width="20.140625" bestFit="1" customWidth="1"/>
    <col min="56" max="56" width="20.7109375" bestFit="1" customWidth="1"/>
    <col min="57" max="57" width="12.7109375" bestFit="1" customWidth="1"/>
    <col min="58" max="58" width="14.28515625" bestFit="1" customWidth="1"/>
    <col min="59" max="59" width="12.7109375" bestFit="1" customWidth="1"/>
    <col min="60" max="60" width="24.42578125" bestFit="1" customWidth="1"/>
    <col min="61" max="61" width="30.7109375" bestFit="1" customWidth="1"/>
    <col min="62" max="62" width="19.5703125" bestFit="1" customWidth="1"/>
    <col min="63" max="63" width="12.7109375" bestFit="1" customWidth="1"/>
    <col min="64" max="64" width="11.7109375" bestFit="1" customWidth="1"/>
    <col min="65" max="65" width="12.7109375" bestFit="1" customWidth="1"/>
    <col min="66" max="66" width="12" bestFit="1" customWidth="1"/>
    <col min="67" max="67" width="15.7109375" bestFit="1" customWidth="1"/>
    <col min="68" max="68" width="12.7109375" bestFit="1" customWidth="1"/>
    <col min="69" max="69" width="24.28515625" bestFit="1" customWidth="1"/>
    <col min="70" max="70" width="14.85546875" bestFit="1" customWidth="1"/>
    <col min="71" max="71" width="14.28515625" bestFit="1" customWidth="1"/>
    <col min="72" max="72" width="19.28515625" bestFit="1" customWidth="1"/>
    <col min="73" max="73" width="15.42578125" bestFit="1" customWidth="1"/>
    <col min="74" max="74" width="7.42578125" bestFit="1" customWidth="1"/>
    <col min="75" max="75" width="6.140625" bestFit="1" customWidth="1"/>
    <col min="76" max="76" width="22.28515625" bestFit="1" customWidth="1"/>
    <col min="77" max="77" width="31.85546875" bestFit="1" customWidth="1"/>
    <col min="78" max="78" width="30.140625" bestFit="1" customWidth="1"/>
    <col min="79" max="79" width="32" bestFit="1" customWidth="1"/>
    <col min="80" max="80" width="30.28515625" bestFit="1" customWidth="1"/>
    <col min="81" max="81" width="19.140625" bestFit="1" customWidth="1"/>
    <col min="82" max="82" width="26.7109375" bestFit="1" customWidth="1"/>
    <col min="83" max="83" width="21.42578125" bestFit="1" customWidth="1"/>
    <col min="84" max="84" width="20" bestFit="1" customWidth="1"/>
    <col min="85" max="85" width="20.5703125" bestFit="1" customWidth="1"/>
    <col min="86" max="86" width="22.140625" bestFit="1" customWidth="1"/>
    <col min="87" max="87" width="28.140625" bestFit="1" customWidth="1"/>
    <col min="88" max="88" width="25.140625" bestFit="1" customWidth="1"/>
    <col min="89" max="89" width="28.85546875" bestFit="1" customWidth="1"/>
    <col min="90" max="90" width="25" bestFit="1" customWidth="1"/>
    <col min="91" max="91" width="24.85546875" bestFit="1" customWidth="1"/>
    <col min="92" max="92" width="32.5703125" bestFit="1" customWidth="1"/>
    <col min="93" max="93" width="41.85546875" bestFit="1" customWidth="1"/>
    <col min="94" max="94" width="25.85546875" bestFit="1" customWidth="1"/>
    <col min="95" max="95" width="23.5703125" bestFit="1" customWidth="1"/>
    <col min="96" max="96" width="25.28515625" bestFit="1" customWidth="1"/>
    <col min="97" max="98" width="22" bestFit="1" customWidth="1"/>
    <col min="99" max="99" width="23.140625" bestFit="1" customWidth="1"/>
    <col min="100" max="100" width="21.85546875" bestFit="1" customWidth="1"/>
    <col min="101" max="101" width="25.28515625" bestFit="1" customWidth="1"/>
    <col min="102" max="102" width="24" bestFit="1" customWidth="1"/>
    <col min="103" max="103" width="24.5703125" bestFit="1" customWidth="1"/>
    <col min="104" max="104" width="26.140625" bestFit="1" customWidth="1"/>
    <col min="105" max="105" width="32.140625" bestFit="1" customWidth="1"/>
    <col min="106" max="106" width="29.140625" bestFit="1" customWidth="1"/>
    <col min="107" max="107" width="32.85546875" bestFit="1" customWidth="1"/>
    <col min="108" max="108" width="26.28515625" bestFit="1" customWidth="1"/>
    <col min="109" max="109" width="26.140625" bestFit="1" customWidth="1"/>
    <col min="110" max="110" width="33.85546875" bestFit="1" customWidth="1"/>
    <col min="111" max="111" width="43.140625" bestFit="1" customWidth="1"/>
    <col min="112" max="112" width="27" bestFit="1" customWidth="1"/>
    <col min="113" max="113" width="24.7109375" bestFit="1" customWidth="1"/>
    <col min="114" max="114" width="26.5703125" bestFit="1" customWidth="1"/>
    <col min="115" max="116" width="23.140625" bestFit="1" customWidth="1"/>
    <col min="117" max="117" width="20.5703125" bestFit="1" customWidth="1"/>
    <col min="118" max="118" width="17" bestFit="1" customWidth="1"/>
    <col min="119" max="119" width="15.42578125" bestFit="1" customWidth="1"/>
    <col min="120" max="120" width="20.140625" bestFit="1" customWidth="1"/>
    <col min="121" max="121" width="14.42578125" bestFit="1" customWidth="1"/>
    <col min="122" max="122" width="19.5703125" bestFit="1" customWidth="1"/>
    <col min="123" max="123" width="23.140625" bestFit="1" customWidth="1"/>
    <col min="124" max="124" width="18.85546875" bestFit="1" customWidth="1"/>
    <col min="125" max="125" width="17.28515625" bestFit="1" customWidth="1"/>
    <col min="126" max="126" width="22" bestFit="1" customWidth="1"/>
    <col min="127" max="127" width="22.85546875" bestFit="1" customWidth="1"/>
    <col min="128" max="128" width="29" bestFit="1" customWidth="1"/>
    <col min="129" max="129" width="29.7109375" bestFit="1" customWidth="1"/>
    <col min="130" max="130" width="17.7109375" bestFit="1" customWidth="1"/>
    <col min="131" max="131" width="23.140625" bestFit="1" customWidth="1"/>
    <col min="132" max="132" width="14.28515625" bestFit="1" customWidth="1"/>
    <col min="133" max="133" width="33.28515625" bestFit="1" customWidth="1"/>
    <col min="134" max="134" width="39.5703125" bestFit="1" customWidth="1"/>
    <col min="135" max="135" width="28.42578125" bestFit="1" customWidth="1"/>
    <col min="136" max="136" width="18.28515625" bestFit="1" customWidth="1"/>
    <col min="137" max="137" width="15.85546875" bestFit="1" customWidth="1"/>
    <col min="138" max="139" width="16.7109375" bestFit="1" customWidth="1"/>
    <col min="140" max="140" width="24.5703125" bestFit="1" customWidth="1"/>
    <col min="141" max="141" width="21.140625" bestFit="1" customWidth="1"/>
    <col min="142" max="142" width="33.140625" bestFit="1" customWidth="1"/>
    <col min="143" max="143" width="23.7109375" bestFit="1" customWidth="1"/>
    <col min="144" max="144" width="23.140625" bestFit="1" customWidth="1"/>
    <col min="145" max="145" width="28.140625" bestFit="1" customWidth="1"/>
    <col min="146" max="146" width="24.28515625" bestFit="1" customWidth="1"/>
  </cols>
  <sheetData>
    <row r="1" spans="1:146" x14ac:dyDescent="0.25">
      <c r="A1" s="25" t="s">
        <v>215</v>
      </c>
      <c r="B1" s="24" t="s">
        <v>71</v>
      </c>
      <c r="C1" s="24" t="s">
        <v>73</v>
      </c>
      <c r="D1" s="24" t="s">
        <v>74</v>
      </c>
      <c r="E1" s="24" t="s">
        <v>75</v>
      </c>
      <c r="F1" s="24" t="s">
        <v>76</v>
      </c>
      <c r="G1" s="24" t="s">
        <v>77</v>
      </c>
      <c r="H1" s="23" t="s">
        <v>78</v>
      </c>
      <c r="I1" s="23" t="s">
        <v>79</v>
      </c>
      <c r="J1" s="23" t="s">
        <v>80</v>
      </c>
      <c r="K1" s="23" t="s">
        <v>81</v>
      </c>
      <c r="L1" s="23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  <c r="S1" s="23" t="s">
        <v>89</v>
      </c>
      <c r="T1" s="23" t="s">
        <v>90</v>
      </c>
      <c r="U1" s="23" t="s">
        <v>91</v>
      </c>
      <c r="V1" s="23" t="s">
        <v>92</v>
      </c>
      <c r="W1" s="23" t="s">
        <v>93</v>
      </c>
      <c r="X1" s="23" t="s">
        <v>94</v>
      </c>
      <c r="Y1" s="23" t="s">
        <v>95</v>
      </c>
      <c r="Z1" s="23" t="s">
        <v>96</v>
      </c>
      <c r="AA1" s="23" t="s">
        <v>97</v>
      </c>
      <c r="AB1" s="23" t="s">
        <v>98</v>
      </c>
      <c r="AC1" s="23" t="s">
        <v>99</v>
      </c>
      <c r="AD1" s="23" t="s">
        <v>100</v>
      </c>
      <c r="AE1" s="23" t="s">
        <v>101</v>
      </c>
      <c r="AF1" s="23" t="s">
        <v>102</v>
      </c>
      <c r="AG1" s="23" t="s">
        <v>103</v>
      </c>
      <c r="AH1" s="23" t="s">
        <v>104</v>
      </c>
      <c r="AI1" s="23" t="s">
        <v>105</v>
      </c>
      <c r="AJ1" s="23" t="s">
        <v>106</v>
      </c>
      <c r="AK1" s="23" t="s">
        <v>107</v>
      </c>
      <c r="AL1" s="23" t="s">
        <v>108</v>
      </c>
      <c r="AM1" s="23" t="s">
        <v>109</v>
      </c>
      <c r="AN1" s="23" t="s">
        <v>110</v>
      </c>
      <c r="AO1" s="23" t="s">
        <v>111</v>
      </c>
      <c r="AP1" s="23" t="s">
        <v>112</v>
      </c>
      <c r="AQ1" s="23" t="s">
        <v>113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210</v>
      </c>
      <c r="BR1" t="s">
        <v>211</v>
      </c>
      <c r="BS1" t="s">
        <v>212</v>
      </c>
      <c r="BT1" t="s">
        <v>213</v>
      </c>
      <c r="BU1" t="s">
        <v>214</v>
      </c>
      <c r="BV1" t="s">
        <v>72</v>
      </c>
      <c r="BW1" t="s">
        <v>71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</row>
    <row r="2" spans="1:146" x14ac:dyDescent="0.25">
      <c r="A2" s="22">
        <v>35331</v>
      </c>
      <c r="B2" s="6">
        <v>1</v>
      </c>
      <c r="C2" s="12">
        <v>87771.037500000006</v>
      </c>
      <c r="D2" s="12">
        <v>44794.35</v>
      </c>
      <c r="E2" s="12">
        <v>16976.081249999999</v>
      </c>
      <c r="F2" s="4">
        <v>0.5103545688405472</v>
      </c>
      <c r="G2" s="4">
        <v>0.19341324579876362</v>
      </c>
      <c r="H2" s="8">
        <v>0.18332315303062399</v>
      </c>
      <c r="I2" s="8">
        <v>0.18688877719695099</v>
      </c>
      <c r="J2" s="8">
        <v>0.18010109631454599</v>
      </c>
      <c r="K2" s="8">
        <v>0.166174913241666</v>
      </c>
      <c r="L2" s="8">
        <v>0.143769563695203</v>
      </c>
      <c r="M2" s="8">
        <v>0.207387628297416</v>
      </c>
      <c r="N2" s="8">
        <v>0.17408137171451199</v>
      </c>
      <c r="O2" s="8">
        <v>0.19651568890592699</v>
      </c>
      <c r="P2" s="8">
        <v>0.25367622869425699</v>
      </c>
      <c r="Q2" s="8">
        <v>0.233686076888173</v>
      </c>
      <c r="R2" s="8">
        <v>0.32678074791449002</v>
      </c>
      <c r="S2" s="8">
        <v>0.44867740189313099</v>
      </c>
      <c r="T2" s="8">
        <v>0.31778099101352603</v>
      </c>
      <c r="U2" s="8">
        <v>0.27901955036519299</v>
      </c>
      <c r="V2" s="8">
        <v>0.36438501731234102</v>
      </c>
      <c r="W2" s="8">
        <v>0.569068659456475</v>
      </c>
      <c r="X2" s="8">
        <v>0.510837128251869</v>
      </c>
      <c r="Y2" s="8">
        <v>0.61315902822888901</v>
      </c>
      <c r="Z2" s="9">
        <v>2.4151282449082299</v>
      </c>
      <c r="AA2" s="8">
        <v>2.3437419422041001</v>
      </c>
      <c r="AB2" s="8">
        <v>2.1973846166376299</v>
      </c>
      <c r="AC2" s="8">
        <v>2.2999988659353598</v>
      </c>
      <c r="AD2" s="8">
        <v>2.3709217876726298</v>
      </c>
      <c r="AE2" s="8">
        <v>2.2545768500037999</v>
      </c>
      <c r="AF2" s="8">
        <v>2.30797311512387</v>
      </c>
      <c r="AG2" s="8">
        <v>2.7263320987430699</v>
      </c>
      <c r="AH2" s="8">
        <v>1.78685504835372</v>
      </c>
      <c r="AI2" s="8">
        <v>2.7332920470191802</v>
      </c>
      <c r="AJ2" s="8">
        <v>3.0781193632230499</v>
      </c>
      <c r="AK2" s="8">
        <v>3.6442453969116899</v>
      </c>
      <c r="AL2" s="8">
        <v>2.4311490344439499</v>
      </c>
      <c r="AM2" s="8">
        <v>2.4848254926037998</v>
      </c>
      <c r="AN2" s="8">
        <v>3.0885509651204202</v>
      </c>
      <c r="AO2" s="8">
        <v>3.9817154917946902</v>
      </c>
      <c r="AP2" s="8">
        <v>3.9726846193424699</v>
      </c>
      <c r="AQ2" s="8">
        <v>3.3379772649412698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1.6911886493289412</v>
      </c>
      <c r="AX2">
        <v>1.4988769620304161</v>
      </c>
      <c r="AY2">
        <v>-0.31263441596691405</v>
      </c>
      <c r="AZ2">
        <v>-0.44073034958454116</v>
      </c>
      <c r="BA2">
        <v>-0.71842559833261255</v>
      </c>
      <c r="BB2">
        <v>-1.2479688384243743</v>
      </c>
      <c r="BC2">
        <v>-1.2827716954144011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0.46629429373922709</v>
      </c>
      <c r="BL2">
        <v>0</v>
      </c>
      <c r="BM2">
        <v>-0.67478081823042957</v>
      </c>
      <c r="BN2">
        <v>-0.35083931027882215</v>
      </c>
      <c r="BO2">
        <v>-1.1670014099153097</v>
      </c>
      <c r="BP2">
        <v>-0.92795847407094689</v>
      </c>
      <c r="BQ2">
        <v>0.48217020040688136</v>
      </c>
      <c r="BR2">
        <v>-0.27212268314837046</v>
      </c>
      <c r="BS2">
        <v>-0.51910330069745536</v>
      </c>
      <c r="BT2">
        <v>-0.25760518986596587</v>
      </c>
      <c r="BU2">
        <v>-0.31167360172583408</v>
      </c>
      <c r="BV2">
        <v>34404</v>
      </c>
      <c r="BW2">
        <v>1</v>
      </c>
      <c r="BX2">
        <v>79679.193750000006</v>
      </c>
      <c r="BY2">
        <v>39517.818750000006</v>
      </c>
      <c r="BZ2">
        <v>14661.45</v>
      </c>
      <c r="CA2">
        <v>0.49596157905400495</v>
      </c>
      <c r="CB2">
        <v>0.18400600344930071</v>
      </c>
      <c r="CC2">
        <v>0.19911423597320799</v>
      </c>
      <c r="CD2">
        <v>0.188767494237189</v>
      </c>
      <c r="CE2">
        <v>0.178251272686343</v>
      </c>
      <c r="CF2">
        <v>0.17566525231410601</v>
      </c>
      <c r="CG2">
        <v>0.164814264716175</v>
      </c>
      <c r="CH2">
        <v>0.23181543136447699</v>
      </c>
      <c r="CI2">
        <v>0.18176459249791899</v>
      </c>
      <c r="CJ2">
        <v>0.19773358853933401</v>
      </c>
      <c r="CK2">
        <v>0.29757511407218501</v>
      </c>
      <c r="CL2">
        <v>0.26257019482882898</v>
      </c>
      <c r="CM2">
        <v>0.34460460731193598</v>
      </c>
      <c r="CN2">
        <v>0.43702241373324202</v>
      </c>
      <c r="CO2">
        <v>0.29484622878254602</v>
      </c>
      <c r="CP2">
        <v>0.28960669816289902</v>
      </c>
      <c r="CQ2">
        <v>0.36535883519933399</v>
      </c>
      <c r="CR2">
        <v>0.50742973874745601</v>
      </c>
      <c r="CS2">
        <v>0.40616675046407003</v>
      </c>
      <c r="CT2">
        <v>0.60777242146772303</v>
      </c>
      <c r="CU2">
        <v>2.1545163151282001</v>
      </c>
      <c r="CV2">
        <v>2.1093418940946398</v>
      </c>
      <c r="CW2">
        <v>2.1043709808978601</v>
      </c>
      <c r="CX2">
        <v>2.1131963845629702</v>
      </c>
      <c r="CY2">
        <v>2.1633825988910802</v>
      </c>
      <c r="CZ2">
        <v>1.9870868300420299</v>
      </c>
      <c r="DA2">
        <v>2.0588268316979299</v>
      </c>
      <c r="DB2">
        <v>2.1642031364324601</v>
      </c>
      <c r="DC2">
        <v>1.58042899941002</v>
      </c>
      <c r="DD2">
        <v>2.6309079535465401</v>
      </c>
      <c r="DE2">
        <v>2.7686772235303998</v>
      </c>
      <c r="DF2">
        <v>2.9544904247234101</v>
      </c>
      <c r="DG2">
        <v>2.11953438142787</v>
      </c>
      <c r="DH2">
        <v>2.3653630289822698</v>
      </c>
      <c r="DI2">
        <v>2.4981609402555298</v>
      </c>
      <c r="DJ2">
        <v>3.74416756132208</v>
      </c>
      <c r="DK2">
        <v>3.5455756127251901</v>
      </c>
      <c r="DL2">
        <v>3.1619673789918701</v>
      </c>
    </row>
    <row r="3" spans="1:146" x14ac:dyDescent="0.25">
      <c r="A3" s="21">
        <v>35408</v>
      </c>
      <c r="B3" s="6">
        <v>1</v>
      </c>
      <c r="C3" s="12">
        <v>80720.71875</v>
      </c>
      <c r="D3" s="12">
        <v>41655.15</v>
      </c>
      <c r="E3" s="12">
        <v>15493.95</v>
      </c>
      <c r="F3" s="4">
        <v>0.51604037532185631</v>
      </c>
      <c r="G3" s="4">
        <v>0.19194514419508932</v>
      </c>
      <c r="H3" s="10">
        <v>0.18656184322042699</v>
      </c>
      <c r="I3" s="8">
        <v>0.181806293701996</v>
      </c>
      <c r="J3" s="8">
        <v>0.17706251830843101</v>
      </c>
      <c r="K3" s="8">
        <v>0.17693402778641901</v>
      </c>
      <c r="L3" s="8">
        <v>0.150613558903684</v>
      </c>
      <c r="M3" s="8">
        <v>0.23373810500173101</v>
      </c>
      <c r="N3" s="8">
        <v>0.17591449367529699</v>
      </c>
      <c r="O3" s="8">
        <v>0.19837170890269601</v>
      </c>
      <c r="P3" s="8">
        <v>0.30200583519242702</v>
      </c>
      <c r="Q3" s="8">
        <v>0.27700077836225201</v>
      </c>
      <c r="R3" s="8">
        <v>0.35598658601343802</v>
      </c>
      <c r="S3" s="8">
        <v>0.44078622661123901</v>
      </c>
      <c r="T3" s="8">
        <v>0.31329372898816998</v>
      </c>
      <c r="U3" s="8">
        <v>0.27788723761331702</v>
      </c>
      <c r="V3" s="8">
        <v>0.38432752174525198</v>
      </c>
      <c r="W3" s="8">
        <v>0.618489639983826</v>
      </c>
      <c r="X3" s="8">
        <v>0.53852582090078005</v>
      </c>
      <c r="Y3" s="8">
        <v>0.62343284811631405</v>
      </c>
      <c r="Z3" s="9">
        <v>2.04033815416342</v>
      </c>
      <c r="AA3" s="8">
        <v>2.0654410992707799</v>
      </c>
      <c r="AB3" s="8">
        <v>1.93239535387871</v>
      </c>
      <c r="AC3" s="8">
        <v>2.09383517929172</v>
      </c>
      <c r="AD3" s="8">
        <v>2.0360571946775199</v>
      </c>
      <c r="AE3" s="8">
        <v>2.0257641920823599</v>
      </c>
      <c r="AF3" s="8">
        <v>1.9990984743318601</v>
      </c>
      <c r="AG3" s="8">
        <v>2.3231182523826401</v>
      </c>
      <c r="AH3" s="8">
        <v>1.55977580947839</v>
      </c>
      <c r="AI3" s="8">
        <v>2.6505710491181498</v>
      </c>
      <c r="AJ3" s="8">
        <v>2.8865605507547198</v>
      </c>
      <c r="AK3" s="8">
        <v>3.17533066302834</v>
      </c>
      <c r="AL3" s="8">
        <v>2.0814424344345199</v>
      </c>
      <c r="AM3" s="8">
        <v>2.2015772650213501</v>
      </c>
      <c r="AN3" s="8">
        <v>2.6182024709621299</v>
      </c>
      <c r="AO3" s="8">
        <v>3.86773095300022</v>
      </c>
      <c r="AP3" s="8">
        <v>3.4698604106981099</v>
      </c>
      <c r="AQ3" s="8">
        <v>2.9016208577754199</v>
      </c>
      <c r="BV3">
        <v>34266</v>
      </c>
      <c r="BW3">
        <v>1</v>
      </c>
      <c r="BX3">
        <v>77406.693750000006</v>
      </c>
      <c r="BY3">
        <v>39620.756250000006</v>
      </c>
      <c r="BZ3">
        <v>14487.075000000001</v>
      </c>
      <c r="CA3">
        <v>0.51185180932753638</v>
      </c>
      <c r="CB3">
        <v>0.18715532595654882</v>
      </c>
      <c r="CC3">
        <v>0.201944225541734</v>
      </c>
      <c r="CD3">
        <v>0.18836860105429101</v>
      </c>
      <c r="CE3">
        <v>0.18996698585059199</v>
      </c>
      <c r="CF3">
        <v>0.19078832811159299</v>
      </c>
      <c r="CG3">
        <v>0.16119760417030399</v>
      </c>
      <c r="CH3">
        <v>0.236034480003674</v>
      </c>
      <c r="CI3">
        <v>0.175838642471705</v>
      </c>
      <c r="CJ3">
        <v>0.211305857498992</v>
      </c>
      <c r="CK3">
        <v>0.28438066282109797</v>
      </c>
      <c r="CL3">
        <v>0.257436172045375</v>
      </c>
      <c r="CM3">
        <v>0.34148231405860302</v>
      </c>
      <c r="CN3">
        <v>0.43106158733108102</v>
      </c>
      <c r="CO3">
        <v>0.30030190946816898</v>
      </c>
      <c r="CP3">
        <v>0.26397451008977602</v>
      </c>
      <c r="CQ3">
        <v>0.36792281236468499</v>
      </c>
      <c r="CR3">
        <v>0.57421842218858798</v>
      </c>
      <c r="CS3">
        <v>0.52844400946118097</v>
      </c>
      <c r="CT3">
        <v>0.55530897852194305</v>
      </c>
      <c r="CU3">
        <v>1.45070859575546</v>
      </c>
      <c r="CV3">
        <v>1.42347711214231</v>
      </c>
      <c r="CW3">
        <v>1.4444756666362299</v>
      </c>
      <c r="CX3">
        <v>1.45042115852722</v>
      </c>
      <c r="CY3">
        <v>1.46584277180974</v>
      </c>
      <c r="CZ3">
        <v>1.44212686685837</v>
      </c>
      <c r="DA3">
        <v>1.41394420529029</v>
      </c>
      <c r="DB3">
        <v>1.4644997501108299</v>
      </c>
      <c r="DC3">
        <v>1.09089625011827</v>
      </c>
      <c r="DD3">
        <v>1.74678479037054</v>
      </c>
      <c r="DE3">
        <v>1.8068859009167899</v>
      </c>
      <c r="DF3">
        <v>2.0078631136241998</v>
      </c>
      <c r="DG3">
        <v>1.44454359525015</v>
      </c>
      <c r="DH3">
        <v>1.4969251912441699</v>
      </c>
      <c r="DI3">
        <v>1.7101859248106701</v>
      </c>
      <c r="DJ3">
        <v>2.4785478707997299</v>
      </c>
      <c r="DK3">
        <v>2.5041677276198699</v>
      </c>
      <c r="DL3">
        <v>2.1294569690877698</v>
      </c>
      <c r="DM3">
        <v>-0.21821789023599239</v>
      </c>
      <c r="DN3">
        <v>0.56327972495418255</v>
      </c>
      <c r="DO3">
        <v>-0.21821789023599236</v>
      </c>
      <c r="DP3">
        <v>1.0562554611427299</v>
      </c>
      <c r="DQ3">
        <v>-0.21821789023599239</v>
      </c>
      <c r="DR3">
        <v>1.6911886493289412</v>
      </c>
      <c r="DS3">
        <v>0.25762585354357848</v>
      </c>
      <c r="DT3">
        <v>2.469619852600951</v>
      </c>
      <c r="DU3">
        <v>-0.44073034958454116</v>
      </c>
      <c r="DV3">
        <v>0.6588181096102822</v>
      </c>
      <c r="DW3">
        <v>-0.69070399344028421</v>
      </c>
      <c r="DX3">
        <v>-0.82875699422840521</v>
      </c>
      <c r="DY3">
        <v>3.0079260375911923</v>
      </c>
      <c r="DZ3">
        <v>2.6481154687906887</v>
      </c>
      <c r="EA3">
        <v>2.1872478497294674</v>
      </c>
      <c r="EB3">
        <v>0.98198050606196574</v>
      </c>
      <c r="EC3">
        <v>-0.6659897581891574</v>
      </c>
      <c r="ED3">
        <v>-0.67952958858350077</v>
      </c>
      <c r="EE3">
        <v>-0.54554472558998102</v>
      </c>
      <c r="EF3">
        <v>-0.42390390339929751</v>
      </c>
      <c r="EG3">
        <v>0</v>
      </c>
      <c r="EH3">
        <v>-0.67478081823042957</v>
      </c>
      <c r="EI3">
        <v>-0.35083931027882215</v>
      </c>
      <c r="EJ3">
        <v>-0.49001164173239514</v>
      </c>
      <c r="EK3">
        <v>-0.63044507017033791</v>
      </c>
      <c r="EL3">
        <v>0.82870796493459209</v>
      </c>
      <c r="EM3">
        <v>-1.0080746313556652</v>
      </c>
      <c r="EN3">
        <v>-0.29417643899532164</v>
      </c>
      <c r="EO3">
        <v>-0.25760518986596587</v>
      </c>
      <c r="EP3">
        <v>-0.31167360172583408</v>
      </c>
    </row>
    <row r="4" spans="1:146" x14ac:dyDescent="0.25">
      <c r="A4" s="20">
        <v>35435</v>
      </c>
      <c r="B4" s="6">
        <v>1</v>
      </c>
      <c r="C4" s="12">
        <v>78393.431249999994</v>
      </c>
      <c r="D4" s="12">
        <v>40801.724999999999</v>
      </c>
      <c r="E4" s="12">
        <v>14855.2875</v>
      </c>
      <c r="F4" s="4">
        <v>0.52047377375129245</v>
      </c>
      <c r="G4" s="4">
        <v>0.18949658489403093</v>
      </c>
      <c r="H4" s="10">
        <v>0.18055922221714199</v>
      </c>
      <c r="I4" s="8">
        <v>0.177292464836489</v>
      </c>
      <c r="J4" s="8">
        <v>0.17497595268228</v>
      </c>
      <c r="K4" s="8">
        <v>0.168139151921258</v>
      </c>
      <c r="L4" s="8">
        <v>0.14865673869048401</v>
      </c>
      <c r="M4" s="8">
        <v>0.21781956389333601</v>
      </c>
      <c r="N4" s="8">
        <v>0.172337677340623</v>
      </c>
      <c r="O4" s="8">
        <v>0.19120702296704101</v>
      </c>
      <c r="P4" s="8">
        <v>0.28930632360584302</v>
      </c>
      <c r="Q4" s="8">
        <v>0.25235895124265201</v>
      </c>
      <c r="R4" s="8">
        <v>0.34003176798030199</v>
      </c>
      <c r="S4" s="8">
        <v>0.44660431451645999</v>
      </c>
      <c r="T4" s="8">
        <v>0.29245545735196299</v>
      </c>
      <c r="U4" s="8">
        <v>0.29322207661977501</v>
      </c>
      <c r="V4" s="8">
        <v>0.36739441425040698</v>
      </c>
      <c r="W4" s="8">
        <v>0.53875500324010706</v>
      </c>
      <c r="X4" s="8">
        <v>0.47838984064809997</v>
      </c>
      <c r="Y4" s="8">
        <v>0.55750457613632398</v>
      </c>
      <c r="Z4" s="9">
        <v>2.2844962138881999</v>
      </c>
      <c r="AA4" s="8">
        <v>2.1815688106522599</v>
      </c>
      <c r="AB4" s="8">
        <v>2.0601358091783899</v>
      </c>
      <c r="AC4" s="8">
        <v>2.11885058680754</v>
      </c>
      <c r="AD4" s="8">
        <v>2.3228650523122898</v>
      </c>
      <c r="AE4" s="8">
        <v>2.0261363400361301</v>
      </c>
      <c r="AF4" s="8">
        <v>2.16687842625727</v>
      </c>
      <c r="AG4" s="8">
        <v>2.4361416954534199</v>
      </c>
      <c r="AH4" s="8">
        <v>1.7947769579487201</v>
      </c>
      <c r="AI4" s="8">
        <v>2.8134964744803401</v>
      </c>
      <c r="AJ4" s="8">
        <v>3.06756510873752</v>
      </c>
      <c r="AK4" s="8">
        <v>3.3434563564408299</v>
      </c>
      <c r="AL4" s="8">
        <v>2.2717044587898001</v>
      </c>
      <c r="AM4" s="8">
        <v>2.4793421184573998</v>
      </c>
      <c r="AN4" s="8">
        <v>3.0500543109516198</v>
      </c>
      <c r="AO4" s="8">
        <v>3.7406010513185199</v>
      </c>
      <c r="AP4" s="8">
        <v>3.58023870366377</v>
      </c>
      <c r="AQ4" s="8">
        <v>3.0899168909887802</v>
      </c>
      <c r="AR4">
        <v>-0.21821789023599239</v>
      </c>
      <c r="AS4">
        <v>-0.42245979371563674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0.37956295177100874</v>
      </c>
      <c r="AY4">
        <v>-0.31263441596691405</v>
      </c>
      <c r="AZ4">
        <v>-0.44073034958454116</v>
      </c>
      <c r="BA4">
        <v>-0.71842559833261255</v>
      </c>
      <c r="BB4">
        <v>7.5975295567620268E-2</v>
      </c>
      <c r="BC4">
        <v>-7.2065825585078971E-2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-0.6659897581891574</v>
      </c>
      <c r="BI4">
        <v>-0.67952958858350077</v>
      </c>
      <c r="BJ4">
        <v>-0.54554472558998102</v>
      </c>
      <c r="BK4">
        <v>-0.42390390339929751</v>
      </c>
      <c r="BL4">
        <v>-0.58722021951470349</v>
      </c>
      <c r="BM4">
        <v>-0.67478081823042957</v>
      </c>
      <c r="BN4">
        <v>-0.35083931027882215</v>
      </c>
      <c r="BO4">
        <v>-0.76080754900556091</v>
      </c>
      <c r="BP4">
        <v>-0.77920177212064234</v>
      </c>
      <c r="BQ4">
        <v>0.46438800708841477</v>
      </c>
      <c r="BR4">
        <v>-0.37344510972830142</v>
      </c>
      <c r="BS4">
        <v>-0.64265392989759607</v>
      </c>
      <c r="BT4">
        <v>-0.25760518986596587</v>
      </c>
      <c r="BU4">
        <v>3.5178926698828086</v>
      </c>
      <c r="BV4">
        <v>34477</v>
      </c>
      <c r="BW4">
        <v>1</v>
      </c>
      <c r="BX4">
        <v>79301.53125</v>
      </c>
      <c r="BY4">
        <v>40250.643750000003</v>
      </c>
      <c r="BZ4">
        <v>15054.975</v>
      </c>
      <c r="CA4">
        <v>0.5075645213345108</v>
      </c>
      <c r="CB4">
        <v>0.18984469483368269</v>
      </c>
      <c r="CC4">
        <v>0.194836076126253</v>
      </c>
      <c r="CD4">
        <v>0.17947540045928001</v>
      </c>
      <c r="CE4">
        <v>0.17768641858769099</v>
      </c>
      <c r="CF4">
        <v>0.17483077927455401</v>
      </c>
      <c r="CG4">
        <v>0.146981127375515</v>
      </c>
      <c r="CH4">
        <v>0.21669636280007901</v>
      </c>
      <c r="CI4">
        <v>0.18070159521998699</v>
      </c>
      <c r="CJ4">
        <v>0.19838975777965401</v>
      </c>
      <c r="CK4">
        <v>0.29819376211641002</v>
      </c>
      <c r="CL4">
        <v>0.24897207187279599</v>
      </c>
      <c r="CM4">
        <v>0.33978042207683401</v>
      </c>
      <c r="CN4">
        <v>0.437177993409608</v>
      </c>
      <c r="CO4">
        <v>0.29141971500511898</v>
      </c>
      <c r="CP4">
        <v>0.27194877158310499</v>
      </c>
      <c r="CQ4">
        <v>0.37058715870758002</v>
      </c>
      <c r="CR4">
        <v>0.54476184468817002</v>
      </c>
      <c r="CS4">
        <v>0.47530183156869399</v>
      </c>
      <c r="CT4">
        <v>0.58049052173607196</v>
      </c>
      <c r="CU4">
        <v>1.9093548304261401</v>
      </c>
      <c r="CV4">
        <v>1.87816447217322</v>
      </c>
      <c r="CW4">
        <v>1.8889981203196999</v>
      </c>
      <c r="CX4">
        <v>1.89903801506931</v>
      </c>
      <c r="CY4">
        <v>1.88897423833648</v>
      </c>
      <c r="CZ4">
        <v>1.78840857797068</v>
      </c>
      <c r="DA4">
        <v>1.8290676248998501</v>
      </c>
      <c r="DB4">
        <v>1.95414566925852</v>
      </c>
      <c r="DC4">
        <v>1.46947214940138</v>
      </c>
      <c r="DD4">
        <v>2.3218999822787199</v>
      </c>
      <c r="DE4">
        <v>2.4115579432138499</v>
      </c>
      <c r="DF4">
        <v>2.6402359080458502</v>
      </c>
      <c r="DG4">
        <v>1.8573648357641701</v>
      </c>
      <c r="DH4">
        <v>2.0906823685855902</v>
      </c>
      <c r="DI4">
        <v>2.2719006962322998</v>
      </c>
      <c r="DJ4">
        <v>3.1798410928833798</v>
      </c>
      <c r="DK4">
        <v>2.9821847986764798</v>
      </c>
      <c r="DL4">
        <v>2.6809209180432698</v>
      </c>
      <c r="DM4">
        <v>-0.21821789023599239</v>
      </c>
      <c r="DN4">
        <v>-0.61960769744960065</v>
      </c>
      <c r="DO4">
        <v>-0.21821789023599236</v>
      </c>
      <c r="DP4">
        <v>-0.29502732103566714</v>
      </c>
      <c r="DQ4">
        <v>-0.21821789023599239</v>
      </c>
      <c r="DR4">
        <v>-0.60009919814897916</v>
      </c>
      <c r="DS4">
        <v>-0.60051175745126484</v>
      </c>
      <c r="DT4">
        <v>3.4704340507704163</v>
      </c>
      <c r="DU4">
        <v>-0.44073034958454116</v>
      </c>
      <c r="DV4">
        <v>-0.71842559833261255</v>
      </c>
      <c r="DW4">
        <v>0.82109807288744063</v>
      </c>
      <c r="DX4">
        <v>7.9272408143586284E-2</v>
      </c>
      <c r="DY4">
        <v>-0.31662379343065189</v>
      </c>
      <c r="DZ4">
        <v>-0.40452933214969156</v>
      </c>
      <c r="EA4">
        <v>-0.3645413082882446</v>
      </c>
      <c r="EB4">
        <v>-0.54554472558998079</v>
      </c>
      <c r="EC4">
        <v>0.90585223320553787</v>
      </c>
      <c r="ED4">
        <v>1.1042355814481888</v>
      </c>
      <c r="EE4">
        <v>1.7457431218879389</v>
      </c>
      <c r="EF4">
        <v>-0.42390390339929751</v>
      </c>
      <c r="EG4">
        <v>-0.58722021951470349</v>
      </c>
      <c r="EH4">
        <v>-0.67478081823042957</v>
      </c>
      <c r="EI4">
        <v>-0.35083931027882215</v>
      </c>
      <c r="EJ4">
        <v>-0.35461368809581223</v>
      </c>
      <c r="EK4">
        <v>-0.33293166626972892</v>
      </c>
      <c r="EL4">
        <v>-1.4239266254958896</v>
      </c>
      <c r="EM4">
        <v>0.52828291175427888</v>
      </c>
      <c r="EN4">
        <v>2.0189618051320859</v>
      </c>
      <c r="EO4">
        <v>-0.25760518986596587</v>
      </c>
      <c r="EP4">
        <v>-0.31167360172583408</v>
      </c>
    </row>
    <row r="5" spans="1:146" x14ac:dyDescent="0.25">
      <c r="A5" s="19">
        <v>35444</v>
      </c>
      <c r="B5" s="6">
        <v>1</v>
      </c>
      <c r="C5" s="12">
        <v>93999.487500000003</v>
      </c>
      <c r="D5" s="12">
        <v>49465.96875</v>
      </c>
      <c r="E5" s="12">
        <v>18418.106250000001</v>
      </c>
      <c r="F5" s="4">
        <v>0.52623657921539202</v>
      </c>
      <c r="G5" s="4">
        <v>0.19593836881291507</v>
      </c>
      <c r="H5" s="10">
        <v>0.18068235931983201</v>
      </c>
      <c r="I5" s="8">
        <v>0.178335791087709</v>
      </c>
      <c r="J5" s="8">
        <v>0.180468340562535</v>
      </c>
      <c r="K5" s="8">
        <v>0.176153940041375</v>
      </c>
      <c r="L5" s="8">
        <v>0.16899888112742101</v>
      </c>
      <c r="M5" s="8">
        <v>0.20221090595833399</v>
      </c>
      <c r="N5" s="8">
        <v>0.177885906284701</v>
      </c>
      <c r="O5" s="8">
        <v>0.18891594444405199</v>
      </c>
      <c r="P5" s="8">
        <v>0.258249108551454</v>
      </c>
      <c r="Q5" s="8">
        <v>0.26265673082034302</v>
      </c>
      <c r="R5" s="8">
        <v>0.34127318524626998</v>
      </c>
      <c r="S5" s="8">
        <v>0.40939979821167399</v>
      </c>
      <c r="T5" s="8">
        <v>0.32029155654953601</v>
      </c>
      <c r="U5" s="8">
        <v>0.28738074158816002</v>
      </c>
      <c r="V5" s="8">
        <v>0.36331872825351802</v>
      </c>
      <c r="W5" s="8">
        <v>0.51587792426099599</v>
      </c>
      <c r="X5" s="8">
        <v>0.474301462294482</v>
      </c>
      <c r="Y5" s="8">
        <v>0.55892750996512197</v>
      </c>
      <c r="Z5" s="9">
        <v>2.35434651893158</v>
      </c>
      <c r="AA5" s="8">
        <v>2.2217035704600998</v>
      </c>
      <c r="AB5" s="8">
        <v>2.0741763597884999</v>
      </c>
      <c r="AC5" s="8">
        <v>2.1733785629924598</v>
      </c>
      <c r="AD5" s="8">
        <v>2.6832056572776701</v>
      </c>
      <c r="AE5" s="8">
        <v>2.0063648743106</v>
      </c>
      <c r="AF5" s="8">
        <v>2.2823181984919398</v>
      </c>
      <c r="AG5" s="8">
        <v>2.65307094772206</v>
      </c>
      <c r="AH5" s="8">
        <v>1.74485955631661</v>
      </c>
      <c r="AI5" s="8">
        <v>3.2758883636968101</v>
      </c>
      <c r="AJ5" s="8">
        <v>3.1043788766979001</v>
      </c>
      <c r="AK5" s="8">
        <v>3.6269017412977398</v>
      </c>
      <c r="AL5" s="8">
        <v>2.4279892140781998</v>
      </c>
      <c r="AM5" s="8">
        <v>2.5253404028116302</v>
      </c>
      <c r="AN5" s="8">
        <v>3.1177480526378099</v>
      </c>
      <c r="AO5" s="8">
        <v>4.1490750515049202</v>
      </c>
      <c r="AP5" s="8">
        <v>3.9381682351403602</v>
      </c>
      <c r="AQ5" s="8">
        <v>3.3671749182250501</v>
      </c>
      <c r="AR5">
        <v>-0.21821789023599239</v>
      </c>
      <c r="AS5">
        <v>0.56327972495418255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0.54925131256959336</v>
      </c>
      <c r="AY5">
        <v>-0.31263441596691405</v>
      </c>
      <c r="AZ5">
        <v>2.0213241440968504</v>
      </c>
      <c r="BA5">
        <v>-8.9054506663359997E-2</v>
      </c>
      <c r="BB5">
        <v>-0.91600466744832243</v>
      </c>
      <c r="BC5">
        <v>-0.98009522795707049</v>
      </c>
      <c r="BD5">
        <v>-0.31662379343065189</v>
      </c>
      <c r="BE5">
        <v>0.34582960072754182</v>
      </c>
      <c r="BF5">
        <v>-0.3645413082882446</v>
      </c>
      <c r="BG5">
        <v>-0.54554472558998079</v>
      </c>
      <c r="BH5">
        <v>-4.1426649349201657E-2</v>
      </c>
      <c r="BI5">
        <v>-8.4941198572937568E-2</v>
      </c>
      <c r="BJ5">
        <v>-0.54554472558998102</v>
      </c>
      <c r="BK5">
        <v>-0.42390390339929751</v>
      </c>
      <c r="BL5">
        <v>-0.58722021951470349</v>
      </c>
      <c r="BM5">
        <v>0.3893072043070252</v>
      </c>
      <c r="BN5">
        <v>-0.35083931027882215</v>
      </c>
      <c r="BO5">
        <v>-0.89620550264214383</v>
      </c>
      <c r="BP5">
        <v>-1.3742285799218603</v>
      </c>
      <c r="BQ5">
        <v>-9.4764588077082837E-2</v>
      </c>
      <c r="BR5">
        <v>0.80446814002381706</v>
      </c>
      <c r="BS5">
        <v>-0.72078789646761277</v>
      </c>
      <c r="BT5">
        <v>-0.25760518986596587</v>
      </c>
      <c r="BU5">
        <v>-0.31167360172583408</v>
      </c>
      <c r="BV5">
        <v>34527</v>
      </c>
      <c r="BW5">
        <v>1</v>
      </c>
      <c r="BX5">
        <v>92321.1</v>
      </c>
      <c r="BY5">
        <v>46132.537500000006</v>
      </c>
      <c r="BZ5">
        <v>17931.431250000001</v>
      </c>
      <c r="CA5">
        <v>0.49969657532243444</v>
      </c>
      <c r="CB5">
        <v>0.19422896011854279</v>
      </c>
      <c r="CC5">
        <v>0.184508192038394</v>
      </c>
      <c r="CD5">
        <v>0.18394517658162499</v>
      </c>
      <c r="CE5">
        <v>0.18327302632775999</v>
      </c>
      <c r="CF5">
        <v>0.184319428222392</v>
      </c>
      <c r="CG5">
        <v>0.167254659828911</v>
      </c>
      <c r="CH5">
        <v>0.22952083985637101</v>
      </c>
      <c r="CI5">
        <v>0.1967594763618</v>
      </c>
      <c r="CJ5">
        <v>0.19125385434396899</v>
      </c>
      <c r="CK5">
        <v>0.28863655953530798</v>
      </c>
      <c r="CL5">
        <v>0.271260909601091</v>
      </c>
      <c r="CM5">
        <v>0.34977663119791502</v>
      </c>
      <c r="CN5">
        <v>0.44665202028894502</v>
      </c>
      <c r="CO5">
        <v>0.325402937918987</v>
      </c>
      <c r="CP5">
        <v>0.27977863712747297</v>
      </c>
      <c r="CQ5">
        <v>0.36546163856157698</v>
      </c>
      <c r="CR5">
        <v>0.65949229451217595</v>
      </c>
      <c r="CS5">
        <v>0.51606250636538897</v>
      </c>
      <c r="CT5">
        <v>0.55698255562655197</v>
      </c>
      <c r="CU5">
        <v>2.3298250641151599</v>
      </c>
      <c r="CV5">
        <v>2.32225733479387</v>
      </c>
      <c r="CW5">
        <v>2.29938081307301</v>
      </c>
      <c r="CX5">
        <v>2.32522844574367</v>
      </c>
      <c r="CY5">
        <v>2.3145579224549699</v>
      </c>
      <c r="CZ5">
        <v>2.1395010175221501</v>
      </c>
      <c r="DA5">
        <v>2.1879916268756698</v>
      </c>
      <c r="DB5">
        <v>2.4715514674354</v>
      </c>
      <c r="DC5">
        <v>1.6864214821541399</v>
      </c>
      <c r="DD5">
        <v>2.8816124683611202</v>
      </c>
      <c r="DE5">
        <v>2.9471543356358101</v>
      </c>
      <c r="DF5">
        <v>2.8920533202471201</v>
      </c>
      <c r="DG5">
        <v>2.2583622441764</v>
      </c>
      <c r="DH5">
        <v>2.6148260045603702</v>
      </c>
      <c r="DI5">
        <v>2.7812551449411602</v>
      </c>
      <c r="DJ5">
        <v>3.7134722678854901</v>
      </c>
      <c r="DK5">
        <v>3.5020450776774501</v>
      </c>
      <c r="DL5">
        <v>3.1396031938865598</v>
      </c>
      <c r="DM5">
        <v>-0.21821789023599239</v>
      </c>
      <c r="DN5">
        <v>-0.42245979371563674</v>
      </c>
      <c r="DO5">
        <v>-0.21821789023599236</v>
      </c>
      <c r="DP5">
        <v>4.0844541690266292</v>
      </c>
      <c r="DQ5">
        <v>-0.21821789023599239</v>
      </c>
      <c r="DR5">
        <v>-0.60009919814897916</v>
      </c>
      <c r="DS5">
        <v>0.48051203193618708</v>
      </c>
      <c r="DT5">
        <v>-0.31263441596691405</v>
      </c>
      <c r="DU5">
        <v>-0.44073034958454116</v>
      </c>
      <c r="DV5">
        <v>-0.487175740592246</v>
      </c>
      <c r="DW5">
        <v>-0.13304483895475019</v>
      </c>
      <c r="DX5">
        <v>0.68462534305824729</v>
      </c>
      <c r="DY5">
        <v>-0.31662379343065189</v>
      </c>
      <c r="DZ5">
        <v>-0.40452933214969156</v>
      </c>
      <c r="EA5">
        <v>-0.3645413082882446</v>
      </c>
      <c r="EB5">
        <v>-0.54554472558998079</v>
      </c>
      <c r="EC5">
        <v>-0.40869108255093672</v>
      </c>
      <c r="ED5">
        <v>-8.4941198572937568E-2</v>
      </c>
      <c r="EE5">
        <v>-0.54554472558998102</v>
      </c>
      <c r="EF5">
        <v>0.46629429373922709</v>
      </c>
      <c r="EG5">
        <v>1.7616606585441106</v>
      </c>
      <c r="EH5">
        <v>-0.67478081823042957</v>
      </c>
      <c r="EI5">
        <v>-0.35083931027882215</v>
      </c>
      <c r="EJ5">
        <v>0.7285699409968508</v>
      </c>
      <c r="EK5">
        <v>0.70836524738240236</v>
      </c>
      <c r="EL5">
        <v>0.73253741159631902</v>
      </c>
      <c r="EM5">
        <v>-0.62037316313625812</v>
      </c>
      <c r="EN5">
        <v>-0.56985930949672348</v>
      </c>
      <c r="EO5">
        <v>-0.25760518986596587</v>
      </c>
      <c r="EP5">
        <v>-0.31167360172583408</v>
      </c>
    </row>
    <row r="6" spans="1:146" x14ac:dyDescent="0.25">
      <c r="A6" s="18">
        <v>35455</v>
      </c>
      <c r="B6" s="6">
        <v>1</v>
      </c>
      <c r="C6" s="12">
        <v>86342.0625</v>
      </c>
      <c r="D6" s="12">
        <v>43455.431250000001</v>
      </c>
      <c r="E6" s="12">
        <v>16864.143749999999</v>
      </c>
      <c r="F6" s="4">
        <v>0.50329387545033455</v>
      </c>
      <c r="G6" s="4">
        <v>0.19531782380111662</v>
      </c>
      <c r="H6" s="10">
        <v>0.186009008253884</v>
      </c>
      <c r="I6" s="8">
        <v>0.182053568678188</v>
      </c>
      <c r="J6" s="8">
        <v>0.17718623229845401</v>
      </c>
      <c r="K6" s="8">
        <v>0.16614985573976199</v>
      </c>
      <c r="L6" s="8">
        <v>0.14015073157205499</v>
      </c>
      <c r="M6" s="8">
        <v>0.23169844405449</v>
      </c>
      <c r="N6" s="8">
        <v>0.171453426298315</v>
      </c>
      <c r="O6" s="8">
        <v>0.19907777016297701</v>
      </c>
      <c r="P6" s="8">
        <v>0.33156041457368401</v>
      </c>
      <c r="Q6" s="8">
        <v>0.256407912634948</v>
      </c>
      <c r="R6" s="8">
        <v>0.29992767186575198</v>
      </c>
      <c r="S6" s="8">
        <v>0.42790803625783602</v>
      </c>
      <c r="T6" s="8">
        <v>0.32943058194271901</v>
      </c>
      <c r="U6" s="8">
        <v>0.291246105758935</v>
      </c>
      <c r="V6" s="8">
        <v>0.35167252165214102</v>
      </c>
      <c r="W6" s="8">
        <v>0.34628309052412098</v>
      </c>
      <c r="X6" s="8">
        <v>0.36618120576243501</v>
      </c>
      <c r="Y6" s="8">
        <v>0.56682462293073899</v>
      </c>
      <c r="Z6" s="9">
        <v>2.3170764641864499</v>
      </c>
      <c r="AA6" s="8">
        <v>2.34297918352443</v>
      </c>
      <c r="AB6" s="8">
        <v>2.1952669449990299</v>
      </c>
      <c r="AC6" s="8">
        <v>2.3853835267510601</v>
      </c>
      <c r="AD6" s="8">
        <v>2.3754833763033898</v>
      </c>
      <c r="AE6" s="8">
        <v>2.4062904121615198</v>
      </c>
      <c r="AF6" s="8">
        <v>2.28579840934845</v>
      </c>
      <c r="AG6" s="8">
        <v>2.7356325279793201</v>
      </c>
      <c r="AH6" s="8">
        <v>2.2070007611238398</v>
      </c>
      <c r="AI6" s="8">
        <v>3.1774337036075799</v>
      </c>
      <c r="AJ6" s="8">
        <v>3.2165673948720399</v>
      </c>
      <c r="AK6" s="8">
        <v>3.63555613244043</v>
      </c>
      <c r="AL6" s="8">
        <v>2.3654483872859902</v>
      </c>
      <c r="AM6" s="8">
        <v>2.6667082291926398</v>
      </c>
      <c r="AN6" s="8">
        <v>3.02268365796817</v>
      </c>
      <c r="AO6" s="8">
        <v>3.6411863174191001</v>
      </c>
      <c r="AP6" s="8">
        <v>3.3531433926559799</v>
      </c>
      <c r="AQ6" s="8">
        <v>3.3223771985783199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0.54554472558998102</v>
      </c>
      <c r="AX6">
        <v>0.27978769811937454</v>
      </c>
      <c r="AY6">
        <v>-0.31263441596691405</v>
      </c>
      <c r="AZ6">
        <v>-0.44073034958454116</v>
      </c>
      <c r="BA6">
        <v>1.1812728441310769</v>
      </c>
      <c r="BB6">
        <v>-0.42746074881444585</v>
      </c>
      <c r="BC6">
        <v>0.38194887560091678</v>
      </c>
      <c r="BD6">
        <v>-0.31662379343065189</v>
      </c>
      <c r="BE6">
        <v>-0.40452933214969156</v>
      </c>
      <c r="BF6">
        <v>-0.3645413082882446</v>
      </c>
      <c r="BG6">
        <v>0.21821789023599245</v>
      </c>
      <c r="BH6">
        <v>0.79854602405367081</v>
      </c>
      <c r="BI6">
        <v>0.5096471914376256</v>
      </c>
      <c r="BJ6">
        <v>-0.54554472558998102</v>
      </c>
      <c r="BK6">
        <v>-0.42390390339929751</v>
      </c>
      <c r="BL6">
        <v>0</v>
      </c>
      <c r="BM6">
        <v>-0.52057567071317812</v>
      </c>
      <c r="BN6">
        <v>-0.35083931027882215</v>
      </c>
      <c r="BO6">
        <v>2.7595392455455938</v>
      </c>
      <c r="BP6">
        <v>2.6422023727363606</v>
      </c>
      <c r="BQ6">
        <v>-0.24747518069714969</v>
      </c>
      <c r="BR6">
        <v>-1.0547927453857891E-2</v>
      </c>
      <c r="BS6">
        <v>0.50455637699506284</v>
      </c>
      <c r="BT6">
        <v>-0.25760518986596587</v>
      </c>
      <c r="BU6">
        <v>-0.31167360172583408</v>
      </c>
      <c r="BV6">
        <v>34691</v>
      </c>
      <c r="BW6">
        <v>1</v>
      </c>
      <c r="BX6">
        <v>92993.737500000003</v>
      </c>
      <c r="BY6">
        <v>47286.225000000006</v>
      </c>
      <c r="BZ6">
        <v>17955.674999999999</v>
      </c>
      <c r="CA6">
        <v>0.50848827320226808</v>
      </c>
      <c r="CB6">
        <v>0.19308477627324097</v>
      </c>
      <c r="CC6">
        <v>0.189742743323985</v>
      </c>
      <c r="CD6">
        <v>0.179027521652802</v>
      </c>
      <c r="CE6">
        <v>0.17139232422751699</v>
      </c>
      <c r="CF6">
        <v>0.17369567820048901</v>
      </c>
      <c r="CG6">
        <v>0.16396883427095801</v>
      </c>
      <c r="CH6">
        <v>0.23122509888874501</v>
      </c>
      <c r="CI6">
        <v>0.18162701979455101</v>
      </c>
      <c r="CJ6">
        <v>0.20221670790841101</v>
      </c>
      <c r="CK6">
        <v>0.30794587269840601</v>
      </c>
      <c r="CL6">
        <v>0.26207482254514602</v>
      </c>
      <c r="CM6">
        <v>0.33001102414929101</v>
      </c>
      <c r="CN6">
        <v>0.41856370836497703</v>
      </c>
      <c r="CO6">
        <v>0.31287848969773302</v>
      </c>
      <c r="CP6">
        <v>0.28253254353428597</v>
      </c>
      <c r="CQ6">
        <v>0.36461367557852398</v>
      </c>
      <c r="CR6">
        <v>0.601267272194277</v>
      </c>
      <c r="CS6">
        <v>0.50217799843017996</v>
      </c>
      <c r="CT6">
        <v>0.55935447128167304</v>
      </c>
      <c r="CU6">
        <v>2.06726199853943</v>
      </c>
      <c r="CV6">
        <v>2.0381224519753198</v>
      </c>
      <c r="CW6">
        <v>2.0387104538544301</v>
      </c>
      <c r="CX6">
        <v>2.0427167728605302</v>
      </c>
      <c r="CY6">
        <v>2.0610846198360702</v>
      </c>
      <c r="CZ6">
        <v>1.9152846979643099</v>
      </c>
      <c r="DA6">
        <v>1.98526614336709</v>
      </c>
      <c r="DB6">
        <v>2.1314574556302599</v>
      </c>
      <c r="DC6">
        <v>1.43794546728287</v>
      </c>
      <c r="DD6">
        <v>2.5692887003984199</v>
      </c>
      <c r="DE6">
        <v>2.62290408470942</v>
      </c>
      <c r="DF6">
        <v>2.6951012143007498</v>
      </c>
      <c r="DG6">
        <v>2.0582312757451202</v>
      </c>
      <c r="DH6">
        <v>2.4316917746451301</v>
      </c>
      <c r="DI6">
        <v>2.5111105518478598</v>
      </c>
      <c r="DJ6">
        <v>3.5185782049857401</v>
      </c>
      <c r="DK6">
        <v>3.3761700266897101</v>
      </c>
      <c r="DL6">
        <v>2.9214938913439599</v>
      </c>
      <c r="DM6">
        <v>-0.21821789023599239</v>
      </c>
      <c r="DN6">
        <v>1.1547234361560741</v>
      </c>
      <c r="DO6">
        <v>-0.21821789023599236</v>
      </c>
      <c r="DP6">
        <v>0.13840779180543691</v>
      </c>
      <c r="DQ6">
        <v>-0.21821789023599239</v>
      </c>
      <c r="DR6">
        <v>1.6911886493289412</v>
      </c>
      <c r="DS6">
        <v>-0.86225159344233437</v>
      </c>
      <c r="DT6">
        <v>-0.31263441596691405</v>
      </c>
      <c r="DU6">
        <v>-0.44073034958454116</v>
      </c>
      <c r="DV6">
        <v>0.48880111737841214</v>
      </c>
      <c r="DW6">
        <v>0.38077098652870173</v>
      </c>
      <c r="DX6">
        <v>1.138640044244243</v>
      </c>
      <c r="DY6">
        <v>-0.31662379343065189</v>
      </c>
      <c r="DZ6">
        <v>0.81305744012541759</v>
      </c>
      <c r="EA6">
        <v>-0.3645413082882446</v>
      </c>
      <c r="EB6">
        <v>2.5095057377139121</v>
      </c>
      <c r="EC6">
        <v>1.7506836150770877</v>
      </c>
      <c r="ED6">
        <v>2.2934123614693154</v>
      </c>
      <c r="EE6">
        <v>2.8913870456268986</v>
      </c>
      <c r="EF6">
        <v>4.0270870822933258</v>
      </c>
      <c r="EG6">
        <v>-0.58722021951470349</v>
      </c>
      <c r="EH6">
        <v>0.45820169492001017</v>
      </c>
      <c r="EI6">
        <v>-0.35083931027882215</v>
      </c>
      <c r="EJ6">
        <v>0.32237608008710217</v>
      </c>
      <c r="EK6">
        <v>1.6009054590842293</v>
      </c>
      <c r="EL6">
        <v>-1.6367564613160475</v>
      </c>
      <c r="EM6">
        <v>2.04885974280911</v>
      </c>
      <c r="EN6">
        <v>0.63861424108107734</v>
      </c>
      <c r="EO6">
        <v>-0.25760518986596587</v>
      </c>
      <c r="EP6">
        <v>-0.31167360172583408</v>
      </c>
    </row>
    <row r="7" spans="1:146" x14ac:dyDescent="0.25">
      <c r="A7" s="17">
        <v>35476</v>
      </c>
      <c r="B7" s="6">
        <v>2</v>
      </c>
      <c r="C7" s="12">
        <v>80652.037500000006</v>
      </c>
      <c r="D7" s="12">
        <v>41808.206250000003</v>
      </c>
      <c r="E7" s="12">
        <v>15226.3125</v>
      </c>
      <c r="F7" s="4">
        <v>0.51837755803751395</v>
      </c>
      <c r="G7" s="4">
        <v>0.1887901778054894</v>
      </c>
      <c r="H7" s="10">
        <v>0.172544709251371</v>
      </c>
      <c r="I7" s="8">
        <v>0.16350167340467001</v>
      </c>
      <c r="J7" s="8">
        <v>0.15169476696289499</v>
      </c>
      <c r="K7" s="8">
        <v>0.151777344690082</v>
      </c>
      <c r="L7" s="8">
        <v>0.13254081966707101</v>
      </c>
      <c r="M7" s="8">
        <v>0.20219425725100401</v>
      </c>
      <c r="N7" s="8">
        <v>0.15642605619265601</v>
      </c>
      <c r="O7" s="8">
        <v>0.20217578001842901</v>
      </c>
      <c r="P7" s="8">
        <v>0.261139880381557</v>
      </c>
      <c r="Q7" s="8">
        <v>0.209142880331286</v>
      </c>
      <c r="R7" s="8">
        <v>0.28712527376298802</v>
      </c>
      <c r="S7" s="8">
        <v>0.415461186405085</v>
      </c>
      <c r="T7" s="8">
        <v>0.31952730357942499</v>
      </c>
      <c r="U7" s="8">
        <v>0.24022992167644</v>
      </c>
      <c r="V7" s="8">
        <v>0.34946431080308599</v>
      </c>
      <c r="W7" s="8">
        <v>0.51413100934956601</v>
      </c>
      <c r="X7" s="8">
        <v>0.44915734457637702</v>
      </c>
      <c r="Y7" s="8">
        <v>0.58966458221386797</v>
      </c>
      <c r="Z7" s="9">
        <v>1.91355927883022</v>
      </c>
      <c r="AA7" s="8">
        <v>1.92984640361197</v>
      </c>
      <c r="AB7" s="8">
        <v>1.8303776346937799</v>
      </c>
      <c r="AC7" s="8">
        <v>1.98198631825609</v>
      </c>
      <c r="AD7" s="8">
        <v>1.98279225629919</v>
      </c>
      <c r="AE7" s="8">
        <v>2.0307042423392501</v>
      </c>
      <c r="AF7" s="8">
        <v>1.8899367934162601</v>
      </c>
      <c r="AG7" s="8">
        <v>2.12240232497988</v>
      </c>
      <c r="AH7" s="8">
        <v>1.34692023720721</v>
      </c>
      <c r="AI7" s="8">
        <v>2.2968564054235401</v>
      </c>
      <c r="AJ7" s="8">
        <v>2.5546750521211399</v>
      </c>
      <c r="AK7" s="8">
        <v>2.8741346845051998</v>
      </c>
      <c r="AL7" s="8">
        <v>1.8896607584307501</v>
      </c>
      <c r="AM7" s="8">
        <v>2.0285051667513598</v>
      </c>
      <c r="AN7" s="8">
        <v>2.3742688831195502</v>
      </c>
      <c r="AO7" s="8">
        <v>3.4528708622517201</v>
      </c>
      <c r="AP7" s="8">
        <v>2.93892054897842</v>
      </c>
      <c r="AQ7" s="8">
        <v>2.7145174345619898</v>
      </c>
      <c r="AR7">
        <v>-0.21821789023599239</v>
      </c>
      <c r="AS7">
        <v>1.5490192436240018</v>
      </c>
      <c r="AT7">
        <v>-0.21821789023599236</v>
      </c>
      <c r="AU7">
        <v>-0.37482580529871279</v>
      </c>
      <c r="AV7">
        <v>-0.21821789023599239</v>
      </c>
      <c r="AW7">
        <v>-0.60009919814897916</v>
      </c>
      <c r="AX7">
        <v>-1.2626203406834924</v>
      </c>
      <c r="AY7">
        <v>-0.31263441596691405</v>
      </c>
      <c r="AZ7">
        <v>2.3023311803581468</v>
      </c>
      <c r="BA7">
        <v>-0.71842559833261255</v>
      </c>
      <c r="BB7">
        <v>0.53545416102113119</v>
      </c>
      <c r="BC7">
        <v>0.53328710932958201</v>
      </c>
      <c r="BD7">
        <v>-0.31662379343065189</v>
      </c>
      <c r="BE7">
        <v>-0.40452933214969156</v>
      </c>
      <c r="BF7">
        <v>-0.3645413082882446</v>
      </c>
      <c r="BG7">
        <v>-0.54554472558998079</v>
      </c>
      <c r="BH7">
        <v>2.7597240753060612</v>
      </c>
      <c r="BI7">
        <v>2.2934123614693154</v>
      </c>
      <c r="BJ7">
        <v>0.60009919814897894</v>
      </c>
      <c r="BK7">
        <v>-0.42390390339929751</v>
      </c>
      <c r="BL7">
        <v>-0.58722021951470349</v>
      </c>
      <c r="BM7">
        <v>2.1491928146409314</v>
      </c>
      <c r="BN7">
        <v>-0.35083931027882215</v>
      </c>
      <c r="BO7">
        <v>0.59317198736026788</v>
      </c>
      <c r="BP7">
        <v>0.41085184348179343</v>
      </c>
      <c r="BQ7">
        <v>-0.13526144654488326</v>
      </c>
      <c r="BR7">
        <v>0.94626073819569556</v>
      </c>
      <c r="BS7">
        <v>-0.81191580634408944</v>
      </c>
      <c r="BT7">
        <v>-0.25760518986596587</v>
      </c>
      <c r="BU7">
        <v>-0.31167360172583408</v>
      </c>
      <c r="BV7">
        <v>34376</v>
      </c>
      <c r="BW7">
        <v>2</v>
      </c>
      <c r="BX7">
        <v>80784.056250000009</v>
      </c>
      <c r="BY7">
        <v>41186.25</v>
      </c>
      <c r="BZ7">
        <v>14861.925000000001</v>
      </c>
      <c r="CA7">
        <v>0.50983141862228532</v>
      </c>
      <c r="CB7">
        <v>0.18397101717704351</v>
      </c>
      <c r="CC7">
        <v>0.18880142251916401</v>
      </c>
      <c r="CD7">
        <v>0.17760814443314299</v>
      </c>
      <c r="CE7">
        <v>0.18088207464421799</v>
      </c>
      <c r="CF7">
        <v>0.18074002048101401</v>
      </c>
      <c r="CG7">
        <v>0.15730679198720099</v>
      </c>
      <c r="CH7">
        <v>0.21070215031964901</v>
      </c>
      <c r="CI7">
        <v>0.17623199905032599</v>
      </c>
      <c r="CJ7">
        <v>0.198808926981</v>
      </c>
      <c r="CK7">
        <v>0.28220135965718801</v>
      </c>
      <c r="CL7">
        <v>0.26572681744576898</v>
      </c>
      <c r="CM7">
        <v>0.338438865318413</v>
      </c>
      <c r="CN7">
        <v>0.43211384730982499</v>
      </c>
      <c r="CO7">
        <v>0.30229277538367699</v>
      </c>
      <c r="CP7">
        <v>0.28406659393098699</v>
      </c>
      <c r="CQ7">
        <v>0.35680890916761099</v>
      </c>
      <c r="CR7">
        <v>0.531625074570935</v>
      </c>
      <c r="CS7">
        <v>0.49659989576304298</v>
      </c>
      <c r="CT7">
        <v>0.58222983092650105</v>
      </c>
      <c r="CU7">
        <v>2.2130147935644602</v>
      </c>
      <c r="CV7">
        <v>2.1949569123899901</v>
      </c>
      <c r="CW7">
        <v>2.1999041548520601</v>
      </c>
      <c r="CX7">
        <v>2.1803571561224202</v>
      </c>
      <c r="CY7">
        <v>2.1791195701735799</v>
      </c>
      <c r="CZ7">
        <v>2.0538157190278801</v>
      </c>
      <c r="DA7">
        <v>2.1274220072420298</v>
      </c>
      <c r="DB7">
        <v>2.3722378942189701</v>
      </c>
      <c r="DC7">
        <v>1.56528095897426</v>
      </c>
      <c r="DD7">
        <v>2.6211560008540502</v>
      </c>
      <c r="DE7">
        <v>2.7129624287885199</v>
      </c>
      <c r="DF7">
        <v>2.8251631622642099</v>
      </c>
      <c r="DG7">
        <v>2.15272975201295</v>
      </c>
      <c r="DH7">
        <v>2.4744240901557601</v>
      </c>
      <c r="DI7">
        <v>2.5776186764733602</v>
      </c>
      <c r="DJ7">
        <v>3.4233394634779799</v>
      </c>
      <c r="DK7">
        <v>3.59551196695833</v>
      </c>
      <c r="DL7">
        <v>3.0293246776233498</v>
      </c>
      <c r="DM7">
        <v>-0.21821789023599239</v>
      </c>
      <c r="DN7">
        <v>0.3661318212202187</v>
      </c>
      <c r="DO7">
        <v>-0.21821789023599236</v>
      </c>
      <c r="DP7">
        <v>-0.37482580529871279</v>
      </c>
      <c r="DQ7">
        <v>-0.21821789023599239</v>
      </c>
      <c r="DR7">
        <v>-0.60009919814897916</v>
      </c>
      <c r="DS7">
        <v>1.2276995608704162</v>
      </c>
      <c r="DT7">
        <v>-0.31263441596691405</v>
      </c>
      <c r="DU7">
        <v>-0.44073034958454116</v>
      </c>
      <c r="DV7">
        <v>-0.21823421596713821</v>
      </c>
      <c r="DW7">
        <v>-0.99949998206178736</v>
      </c>
      <c r="DX7">
        <v>-1.1314334616857358</v>
      </c>
      <c r="DY7">
        <v>-0.31662379343065189</v>
      </c>
      <c r="DZ7">
        <v>-0.40452933214969156</v>
      </c>
      <c r="EA7">
        <v>-0.3645413082882446</v>
      </c>
      <c r="EB7">
        <v>-0.54554472558998079</v>
      </c>
      <c r="EC7">
        <v>-0.6659897581891574</v>
      </c>
      <c r="ED7">
        <v>-0.67952958858350077</v>
      </c>
      <c r="EE7">
        <v>-0.54554472558998102</v>
      </c>
      <c r="EF7">
        <v>-0.42390390339929751</v>
      </c>
      <c r="EG7">
        <v>-0.58722021951470349</v>
      </c>
      <c r="EH7">
        <v>-0.67478081823042957</v>
      </c>
      <c r="EI7">
        <v>-0.35083931027882215</v>
      </c>
      <c r="EJ7">
        <v>-1.4377973171884753</v>
      </c>
      <c r="EK7">
        <v>-0.63044507017033791</v>
      </c>
      <c r="EL7">
        <v>-1.7462826306886745</v>
      </c>
      <c r="EM7">
        <v>2.6851980001753737</v>
      </c>
      <c r="EN7">
        <v>9.8171145301876345E-2</v>
      </c>
      <c r="EO7">
        <v>-0.25760518986596587</v>
      </c>
      <c r="EP7">
        <v>-0.31167360172583408</v>
      </c>
    </row>
    <row r="8" spans="1:146" x14ac:dyDescent="0.25">
      <c r="A8" s="16">
        <v>35505</v>
      </c>
      <c r="B8" s="6">
        <v>2</v>
      </c>
      <c r="C8" s="12">
        <v>97573.893750000003</v>
      </c>
      <c r="D8" s="12">
        <v>51037.368750000001</v>
      </c>
      <c r="E8" s="12">
        <v>18700.087500000001</v>
      </c>
      <c r="F8" s="4">
        <v>0.5230637703232992</v>
      </c>
      <c r="G8" s="4">
        <v>0.19165052024994136</v>
      </c>
      <c r="H8" s="10">
        <v>0.18337860949665999</v>
      </c>
      <c r="I8" s="8">
        <v>0.17615309249609801</v>
      </c>
      <c r="J8" s="8">
        <v>0.17628161702619399</v>
      </c>
      <c r="K8" s="8">
        <v>0.173857157819026</v>
      </c>
      <c r="L8" s="8">
        <v>0.14091840921700099</v>
      </c>
      <c r="M8" s="8">
        <v>0.21674767649614099</v>
      </c>
      <c r="N8" s="8">
        <v>0.17264636634142699</v>
      </c>
      <c r="O8" s="8">
        <v>0.19523185715060501</v>
      </c>
      <c r="P8" s="8">
        <v>0.27509742201166598</v>
      </c>
      <c r="Q8" s="8">
        <v>0.25203985664485001</v>
      </c>
      <c r="R8" s="8">
        <v>0.33398416738778303</v>
      </c>
      <c r="S8" s="8">
        <v>0.44411802211017298</v>
      </c>
      <c r="T8" s="8">
        <v>0.32446747468811399</v>
      </c>
      <c r="U8" s="8">
        <v>0.27937557674193902</v>
      </c>
      <c r="V8" s="8">
        <v>0.36173908141731997</v>
      </c>
      <c r="W8" s="8">
        <v>0.62020057456001199</v>
      </c>
      <c r="X8" s="8">
        <v>0.52405733761509798</v>
      </c>
      <c r="Y8" s="8">
        <v>0.56916521819587895</v>
      </c>
      <c r="Z8" s="9">
        <v>2.5582429488211602</v>
      </c>
      <c r="AA8" s="8">
        <v>2.5721625519286699</v>
      </c>
      <c r="AB8" s="8">
        <v>2.4169567645571801</v>
      </c>
      <c r="AC8" s="8">
        <v>2.5830475578954402</v>
      </c>
      <c r="AD8" s="8">
        <v>2.6495199196107899</v>
      </c>
      <c r="AE8" s="8">
        <v>2.6796651662979101</v>
      </c>
      <c r="AF8" s="8">
        <v>2.5263378120176299</v>
      </c>
      <c r="AG8" s="8">
        <v>2.7913310283621899</v>
      </c>
      <c r="AH8" s="8">
        <v>2.1276893881388101</v>
      </c>
      <c r="AI8" s="8">
        <v>3.3503928595618602</v>
      </c>
      <c r="AJ8" s="8">
        <v>3.5930430022501398</v>
      </c>
      <c r="AK8" s="8">
        <v>4.0254809844494801</v>
      </c>
      <c r="AL8" s="8">
        <v>2.56024771992448</v>
      </c>
      <c r="AM8" s="8">
        <v>2.6820680122945002</v>
      </c>
      <c r="AN8" s="8">
        <v>3.1526060544652998</v>
      </c>
      <c r="AO8" s="8">
        <v>4.7045784182686701</v>
      </c>
      <c r="AP8" s="8">
        <v>4.4685368963287804</v>
      </c>
      <c r="AQ8" s="8">
        <v>3.3479804556559198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-0.56583692224103888</v>
      </c>
      <c r="AY8">
        <v>-0.31263441596691405</v>
      </c>
      <c r="AZ8">
        <v>0.51413201700783806</v>
      </c>
      <c r="BA8">
        <v>2.9367149105370922</v>
      </c>
      <c r="BB8">
        <v>-0.10809504409226983</v>
      </c>
      <c r="BC8">
        <v>-0.22340405931374424</v>
      </c>
      <c r="BD8">
        <v>-0.31662379343065189</v>
      </c>
      <c r="BE8">
        <v>-0.40452933214969156</v>
      </c>
      <c r="BF8">
        <v>-0.3645413082882446</v>
      </c>
      <c r="BG8">
        <v>-0.54554472558998079</v>
      </c>
      <c r="BH8">
        <v>1.4394654096539894</v>
      </c>
      <c r="BI8">
        <v>-8.4941198572937568E-2</v>
      </c>
      <c r="BJ8">
        <v>-0.54554472558998102</v>
      </c>
      <c r="BK8">
        <v>-0.42390390339929751</v>
      </c>
      <c r="BL8">
        <v>0.58722021951470349</v>
      </c>
      <c r="BM8">
        <v>-0.67478081823042957</v>
      </c>
      <c r="BN8">
        <v>3.5332241091214756</v>
      </c>
      <c r="BO8">
        <v>-0.49001164173239514</v>
      </c>
      <c r="BP8">
        <v>-0.63044507017033791</v>
      </c>
      <c r="BQ8">
        <v>-0.98417779072842448</v>
      </c>
      <c r="BR8">
        <v>0.16712396372703001</v>
      </c>
      <c r="BS8">
        <v>1.2914068463167878</v>
      </c>
      <c r="BT8">
        <v>4.2858756180911346</v>
      </c>
      <c r="BU8">
        <v>-0.31167360172583408</v>
      </c>
      <c r="BV8">
        <v>34412</v>
      </c>
      <c r="BW8">
        <v>2</v>
      </c>
      <c r="BX8">
        <v>68412.824999999997</v>
      </c>
      <c r="BY8">
        <v>35471.025000000001</v>
      </c>
      <c r="BZ8">
        <v>12182.962500000001</v>
      </c>
      <c r="CA8">
        <v>0.51848502090068638</v>
      </c>
      <c r="CB8">
        <v>0.17808009682395079</v>
      </c>
      <c r="CC8">
        <v>0.19906653499055699</v>
      </c>
      <c r="CD8">
        <v>0.19386341651462199</v>
      </c>
      <c r="CE8">
        <v>0.18995460966688299</v>
      </c>
      <c r="CF8">
        <v>0.191703935691178</v>
      </c>
      <c r="CG8">
        <v>0.15732176331734399</v>
      </c>
      <c r="CH8">
        <v>0.234888296848279</v>
      </c>
      <c r="CI8">
        <v>0.18344109639883399</v>
      </c>
      <c r="CJ8">
        <v>0.19553121000778101</v>
      </c>
      <c r="CK8">
        <v>0.31603741110675099</v>
      </c>
      <c r="CL8">
        <v>0.230501218214302</v>
      </c>
      <c r="CM8">
        <v>0.31668715145064102</v>
      </c>
      <c r="CN8">
        <v>0.44515724118944899</v>
      </c>
      <c r="CO8">
        <v>0.267931869202644</v>
      </c>
      <c r="CP8">
        <v>0.25044909345547101</v>
      </c>
      <c r="CQ8">
        <v>0.34589196972210801</v>
      </c>
      <c r="CR8">
        <v>0.50713638330559696</v>
      </c>
      <c r="CS8">
        <v>0.42910413919946699</v>
      </c>
      <c r="CT8">
        <v>0.54081164255909897</v>
      </c>
      <c r="CU8">
        <v>1.5767243039732901</v>
      </c>
      <c r="CV8">
        <v>1.5495311052141401</v>
      </c>
      <c r="CW8">
        <v>1.56980612502156</v>
      </c>
      <c r="CX8">
        <v>1.5694386818834201</v>
      </c>
      <c r="CY8">
        <v>1.62265137955653</v>
      </c>
      <c r="CZ8">
        <v>1.53280844836408</v>
      </c>
      <c r="DA8">
        <v>1.53670136000651</v>
      </c>
      <c r="DB8">
        <v>1.7118076055151501</v>
      </c>
      <c r="DC8">
        <v>1.1880541528586599</v>
      </c>
      <c r="DD8">
        <v>1.71855222263791</v>
      </c>
      <c r="DE8">
        <v>1.7557566743915101</v>
      </c>
      <c r="DF8">
        <v>2.0811354810606599</v>
      </c>
      <c r="DG8">
        <v>1.50680471830184</v>
      </c>
      <c r="DH8">
        <v>1.5238737562615501</v>
      </c>
      <c r="DI8">
        <v>1.67578567700105</v>
      </c>
      <c r="DJ8">
        <v>2.04736123870225</v>
      </c>
      <c r="DK8">
        <v>2.1433262155476598</v>
      </c>
      <c r="DL8">
        <v>1.9403346708366001</v>
      </c>
    </row>
    <row r="9" spans="1:146" x14ac:dyDescent="0.25">
      <c r="A9" s="15">
        <v>35600</v>
      </c>
      <c r="B9" s="6">
        <v>1</v>
      </c>
      <c r="C9" s="12">
        <v>87182.15625</v>
      </c>
      <c r="D9" s="12">
        <v>46008.28125</v>
      </c>
      <c r="E9" s="12">
        <v>17392.331249999999</v>
      </c>
      <c r="F9" s="4">
        <v>0.52772589287730542</v>
      </c>
      <c r="G9" s="4">
        <v>0.19949416254544633</v>
      </c>
      <c r="H9" s="10">
        <v>0.19251964508543501</v>
      </c>
      <c r="I9" s="8">
        <v>0.17947577052904301</v>
      </c>
      <c r="J9" s="8">
        <v>0.17528337567887001</v>
      </c>
      <c r="K9" s="8">
        <v>0.168474427688938</v>
      </c>
      <c r="L9" s="8">
        <v>0.14970997171478001</v>
      </c>
      <c r="M9" s="8">
        <v>0.209774536346375</v>
      </c>
      <c r="N9" s="8">
        <v>0.17383058960925499</v>
      </c>
      <c r="O9" s="8">
        <v>0.20026440904110501</v>
      </c>
      <c r="P9" s="8">
        <v>0.25971410410440099</v>
      </c>
      <c r="Q9" s="8">
        <v>0.251532136411036</v>
      </c>
      <c r="R9" s="8">
        <v>0.32855655281284801</v>
      </c>
      <c r="S9" s="8">
        <v>0.430789143380301</v>
      </c>
      <c r="T9" s="8">
        <v>0.32059808968923598</v>
      </c>
      <c r="U9" s="8">
        <v>0.27932679437022501</v>
      </c>
      <c r="V9" s="8">
        <v>0.380806808744729</v>
      </c>
      <c r="W9" s="8">
        <v>0.58203850839804805</v>
      </c>
      <c r="X9" s="8">
        <v>0.53294175618219897</v>
      </c>
      <c r="Y9" s="8">
        <v>0.61753683084809097</v>
      </c>
      <c r="Z9" s="9">
        <v>2.2394567837458199</v>
      </c>
      <c r="AA9" s="8">
        <v>2.1999569829135401</v>
      </c>
      <c r="AB9" s="8">
        <v>2.16429573997919</v>
      </c>
      <c r="AC9" s="8">
        <v>2.2850740318895402</v>
      </c>
      <c r="AD9" s="8">
        <v>2.3639559017873601</v>
      </c>
      <c r="AE9" s="8">
        <v>2.1915566116064999</v>
      </c>
      <c r="AF9" s="8">
        <v>2.2249899695564599</v>
      </c>
      <c r="AG9" s="8">
        <v>2.6898806503342501</v>
      </c>
      <c r="AH9" s="8">
        <v>1.66040301667432</v>
      </c>
      <c r="AI9" s="8">
        <v>2.9423743613514302</v>
      </c>
      <c r="AJ9" s="8">
        <v>3.07326428980944</v>
      </c>
      <c r="AK9" s="8">
        <v>3.4237681286566999</v>
      </c>
      <c r="AL9" s="8">
        <v>2.2514717154673898</v>
      </c>
      <c r="AM9" s="8">
        <v>2.5020178191234002</v>
      </c>
      <c r="AN9" s="8">
        <v>2.8518588381337202</v>
      </c>
      <c r="AO9" s="8">
        <v>3.8540529972823099</v>
      </c>
      <c r="AP9" s="8">
        <v>3.5935315952343099</v>
      </c>
      <c r="AQ9" s="8">
        <v>2.7620961434161502</v>
      </c>
      <c r="AR9">
        <v>-0.21821789023599239</v>
      </c>
      <c r="AS9">
        <v>-0.61960769744960065</v>
      </c>
      <c r="AT9">
        <v>-0.21821789023599236</v>
      </c>
      <c r="AU9">
        <v>-0.37482580529871279</v>
      </c>
      <c r="AV9">
        <v>-0.21821789023599239</v>
      </c>
      <c r="AW9">
        <v>-0.60009919814897916</v>
      </c>
      <c r="AX9">
        <v>-0.29287530478044582</v>
      </c>
      <c r="AY9">
        <v>-0.31263441596691405</v>
      </c>
      <c r="AZ9">
        <v>-0.44073034958454116</v>
      </c>
      <c r="BA9">
        <v>-0.45541212837686129</v>
      </c>
      <c r="BB9">
        <v>2.908300999803657E-2</v>
      </c>
      <c r="BC9">
        <v>-0.37474229304240947</v>
      </c>
      <c r="BD9">
        <v>-0.31662379343065189</v>
      </c>
      <c r="BE9">
        <v>3.0699961369011071</v>
      </c>
      <c r="BF9">
        <v>-0.3645413082882446</v>
      </c>
      <c r="BG9">
        <v>-0.54554472558998079</v>
      </c>
      <c r="BH9">
        <v>-0.6659897581891574</v>
      </c>
      <c r="BI9">
        <v>-0.67952958858350077</v>
      </c>
      <c r="BJ9">
        <v>-0.54554472558998102</v>
      </c>
      <c r="BK9">
        <v>-0.42390390339929751</v>
      </c>
      <c r="BL9">
        <v>-0.58722021951470349</v>
      </c>
      <c r="BM9">
        <v>-0.67478081823042957</v>
      </c>
      <c r="BN9">
        <v>0.54498028240741825</v>
      </c>
      <c r="BO9">
        <v>-0.35461368809581223</v>
      </c>
      <c r="BP9">
        <v>-0.48168836822003341</v>
      </c>
      <c r="BQ9">
        <v>1.0421954636655328</v>
      </c>
      <c r="BR9">
        <v>-1.0080746313556652</v>
      </c>
      <c r="BS9">
        <v>-0.68265990164683321</v>
      </c>
      <c r="BT9">
        <v>-0.25760518986596587</v>
      </c>
      <c r="BU9">
        <v>-0.31167360172583408</v>
      </c>
      <c r="BV9">
        <v>34680</v>
      </c>
      <c r="BW9">
        <v>2</v>
      </c>
      <c r="BX9">
        <v>78877.462500000009</v>
      </c>
      <c r="BY9">
        <v>41089.5</v>
      </c>
      <c r="BZ9">
        <v>14919.300000000001</v>
      </c>
      <c r="CA9">
        <v>0.52092826895895639</v>
      </c>
      <c r="CB9">
        <v>0.18914528341983616</v>
      </c>
      <c r="CC9">
        <v>0.19380876648304801</v>
      </c>
      <c r="CD9">
        <v>0.18956653496963199</v>
      </c>
      <c r="CE9">
        <v>0.190275617282816</v>
      </c>
      <c r="CF9">
        <v>0.18052861902876</v>
      </c>
      <c r="CG9">
        <v>0.16319414285372599</v>
      </c>
      <c r="CH9">
        <v>0.211655650257183</v>
      </c>
      <c r="CI9">
        <v>0.17915834429058</v>
      </c>
      <c r="CJ9">
        <v>0.197971727274834</v>
      </c>
      <c r="CK9">
        <v>0.26083671536643899</v>
      </c>
      <c r="CL9">
        <v>0.25288381110807601</v>
      </c>
      <c r="CM9">
        <v>0.33275176244772903</v>
      </c>
      <c r="CN9">
        <v>0.43281273611042798</v>
      </c>
      <c r="CO9">
        <v>0.29318849297357302</v>
      </c>
      <c r="CP9">
        <v>0.27352919099878398</v>
      </c>
      <c r="CQ9">
        <v>0.35928909765651301</v>
      </c>
      <c r="CR9">
        <v>0.51188078737633502</v>
      </c>
      <c r="CS9">
        <v>0.45754042505738901</v>
      </c>
      <c r="CT9">
        <v>0.53689437580789701</v>
      </c>
      <c r="CU9">
        <v>1.7455728524926399</v>
      </c>
      <c r="CV9">
        <v>1.72722184606467</v>
      </c>
      <c r="CW9">
        <v>1.75043647951389</v>
      </c>
      <c r="CX9">
        <v>1.7438852677941501</v>
      </c>
      <c r="CY9">
        <v>1.7778886314934099</v>
      </c>
      <c r="CZ9">
        <v>1.6777579307564701</v>
      </c>
      <c r="DA9">
        <v>1.7029170242099101</v>
      </c>
      <c r="DB9">
        <v>1.8486833843231001</v>
      </c>
      <c r="DC9">
        <v>1.2326611672360099</v>
      </c>
      <c r="DD9">
        <v>2.0890287928855198</v>
      </c>
      <c r="DE9">
        <v>2.1605752609439799</v>
      </c>
      <c r="DF9">
        <v>2.3493561128165599</v>
      </c>
      <c r="DG9">
        <v>1.72104667773058</v>
      </c>
      <c r="DH9">
        <v>1.8783116470349299</v>
      </c>
      <c r="DI9">
        <v>2.02356027047224</v>
      </c>
      <c r="DJ9">
        <v>2.8114057361575902</v>
      </c>
      <c r="DK9">
        <v>2.9716234710695102</v>
      </c>
      <c r="DL9">
        <v>2.2872457761456202</v>
      </c>
      <c r="DM9">
        <v>-0.21821789023599239</v>
      </c>
      <c r="DN9">
        <v>-0.2253118899816729</v>
      </c>
      <c r="DO9">
        <v>-0.21821789023599236</v>
      </c>
      <c r="DP9">
        <v>-0.37482580529871279</v>
      </c>
      <c r="DQ9">
        <v>-0.21821789023599239</v>
      </c>
      <c r="DR9">
        <v>-0.60009919814897916</v>
      </c>
      <c r="DS9">
        <v>-0.21507408346244702</v>
      </c>
      <c r="DT9">
        <v>-0.31263441596691405</v>
      </c>
      <c r="DU9">
        <v>-0.44073034958454116</v>
      </c>
      <c r="DV9">
        <v>-0.71842559833261255</v>
      </c>
      <c r="DW9">
        <v>0.17924550936123768</v>
      </c>
      <c r="DX9">
        <v>0.53328710932958201</v>
      </c>
      <c r="DY9">
        <v>-0.31662379343065189</v>
      </c>
      <c r="DZ9">
        <v>-0.40452933214969156</v>
      </c>
      <c r="EA9">
        <v>0.91135327072061145</v>
      </c>
      <c r="EB9">
        <v>-0.54554472558998079</v>
      </c>
      <c r="EC9">
        <v>-0.6659897581891574</v>
      </c>
      <c r="ED9">
        <v>-0.67952958858350077</v>
      </c>
      <c r="EE9">
        <v>-0.54554472558998102</v>
      </c>
      <c r="EF9">
        <v>-0.42390390339929751</v>
      </c>
      <c r="EG9">
        <v>3.5233213170882212</v>
      </c>
      <c r="EH9">
        <v>2.7499118215155147</v>
      </c>
      <c r="EI9">
        <v>-0.35083931027882215</v>
      </c>
      <c r="EJ9">
        <v>0.32237608008710217</v>
      </c>
      <c r="EK9">
        <v>-0.63044507017033791</v>
      </c>
      <c r="EL9">
        <v>-1.7532007386155595</v>
      </c>
      <c r="EM9">
        <v>0.76324922106024162</v>
      </c>
      <c r="EN9">
        <v>2.3450071377970128</v>
      </c>
      <c r="EO9">
        <v>-0.25760518986596587</v>
      </c>
      <c r="EP9">
        <v>-0.31167360172583408</v>
      </c>
    </row>
    <row r="10" spans="1:146" x14ac:dyDescent="0.25">
      <c r="A10" s="14">
        <v>35624</v>
      </c>
      <c r="B10" s="6">
        <v>2</v>
      </c>
      <c r="C10" s="12">
        <v>86461.425000000003</v>
      </c>
      <c r="D10" s="12">
        <v>44009.4375</v>
      </c>
      <c r="E10" s="12">
        <v>16456.387500000001</v>
      </c>
      <c r="F10" s="4">
        <v>0.50900661769106859</v>
      </c>
      <c r="G10" s="4">
        <v>0.19033213366538893</v>
      </c>
      <c r="H10" s="10">
        <v>0.18438684799701499</v>
      </c>
      <c r="I10" s="8">
        <v>0.17456577895927999</v>
      </c>
      <c r="J10" s="8">
        <v>0.17305587036821499</v>
      </c>
      <c r="K10" s="8">
        <v>0.176011105861617</v>
      </c>
      <c r="L10" s="8">
        <v>0.161356546804937</v>
      </c>
      <c r="M10" s="8">
        <v>0.277185005329945</v>
      </c>
      <c r="N10" s="8">
        <v>0.17622747191496399</v>
      </c>
      <c r="O10" s="8">
        <v>0.19135834515612299</v>
      </c>
      <c r="P10" s="8">
        <v>0.25960288561946498</v>
      </c>
      <c r="Q10" s="8">
        <v>0.24660713181223001</v>
      </c>
      <c r="R10" s="8">
        <v>0.319552054492168</v>
      </c>
      <c r="S10" s="8">
        <v>0.433831064024085</v>
      </c>
      <c r="T10" s="8">
        <v>0.31669336109868401</v>
      </c>
      <c r="U10" s="8">
        <v>0.28026874299888499</v>
      </c>
      <c r="V10" s="8">
        <v>0.35807014667582299</v>
      </c>
      <c r="W10" s="8">
        <v>0.27883887804920399</v>
      </c>
      <c r="X10" s="8">
        <v>0.373150439919264</v>
      </c>
      <c r="Y10" s="8">
        <v>0.57690729180244804</v>
      </c>
      <c r="Z10" s="9">
        <v>2.2493008347125798</v>
      </c>
      <c r="AA10" s="8">
        <v>2.20384546051026</v>
      </c>
      <c r="AB10" s="8">
        <v>2.1152055660479601</v>
      </c>
      <c r="AC10" s="8">
        <v>2.2141245346782501</v>
      </c>
      <c r="AD10" s="8">
        <v>2.3884848635389999</v>
      </c>
      <c r="AE10" s="8">
        <v>2.1894736897249398</v>
      </c>
      <c r="AF10" s="8">
        <v>2.2180840365938899</v>
      </c>
      <c r="AG10" s="8">
        <v>2.69597154788516</v>
      </c>
      <c r="AH10" s="8">
        <v>1.68506956721385</v>
      </c>
      <c r="AI10" s="8">
        <v>2.7891797806167502</v>
      </c>
      <c r="AJ10" s="8">
        <v>2.95162757814433</v>
      </c>
      <c r="AK10" s="8">
        <v>3.3796178394540601</v>
      </c>
      <c r="AL10" s="8">
        <v>2.23705145039043</v>
      </c>
      <c r="AM10" s="8">
        <v>2.4830798917689001</v>
      </c>
      <c r="AN10" s="8">
        <v>2.8223888801074501</v>
      </c>
      <c r="AO10" s="8">
        <v>3.89055983025274</v>
      </c>
      <c r="AP10" s="8">
        <v>3.6438983425659202</v>
      </c>
      <c r="AQ10" s="8">
        <v>3.2374763400382398</v>
      </c>
      <c r="AR10">
        <v>-0.21821789023599239</v>
      </c>
      <c r="AS10">
        <v>-0.61960769744960065</v>
      </c>
      <c r="AT10">
        <v>-0.21821789023599236</v>
      </c>
      <c r="AU10">
        <v>0.20844975993243792</v>
      </c>
      <c r="AV10">
        <v>-0.21821789023599239</v>
      </c>
      <c r="AW10">
        <v>-0.60009919814897916</v>
      </c>
      <c r="AX10">
        <v>0.17627967615465864</v>
      </c>
      <c r="AY10">
        <v>-0.31263441596691405</v>
      </c>
      <c r="AZ10">
        <v>2.6546286014743661</v>
      </c>
      <c r="BA10">
        <v>-0.71842559833261255</v>
      </c>
      <c r="BB10">
        <v>-7.5817201523380021E-2</v>
      </c>
      <c r="BC10">
        <v>-0.37474229304240947</v>
      </c>
      <c r="BD10">
        <v>-0.31662379343065189</v>
      </c>
      <c r="BE10">
        <v>-0.40452933214969156</v>
      </c>
      <c r="BF10">
        <v>-0.3645413082882446</v>
      </c>
      <c r="BG10">
        <v>2.5095057377139121</v>
      </c>
      <c r="BH10">
        <v>-0.6659897581891574</v>
      </c>
      <c r="BI10">
        <v>-0.67952958858350077</v>
      </c>
      <c r="BJ10">
        <v>-0.54554472558998102</v>
      </c>
      <c r="BK10">
        <v>0.46629429373922709</v>
      </c>
      <c r="BL10">
        <v>0</v>
      </c>
      <c r="BM10">
        <v>1.935589759872253E-2</v>
      </c>
      <c r="BN10">
        <v>-0.35083931027882215</v>
      </c>
      <c r="BO10">
        <v>-0.21921573445922937</v>
      </c>
      <c r="BP10">
        <v>0.11333843958118449</v>
      </c>
      <c r="BQ10">
        <v>1.1834538684834166</v>
      </c>
      <c r="BR10">
        <v>-0.97122168959634803</v>
      </c>
      <c r="BS10">
        <v>-0.98254704096758272</v>
      </c>
      <c r="BT10">
        <v>-0.25760518986596587</v>
      </c>
      <c r="BU10">
        <v>-0.31167360172583408</v>
      </c>
      <c r="BV10">
        <v>34352</v>
      </c>
      <c r="BW10">
        <v>2</v>
      </c>
      <c r="BX10">
        <v>94967.4375</v>
      </c>
      <c r="BY10">
        <v>49594.668750000004</v>
      </c>
      <c r="BZ10">
        <v>18152.493750000001</v>
      </c>
      <c r="CA10">
        <v>0.52222814530506845</v>
      </c>
      <c r="CB10">
        <v>0.19114439883670653</v>
      </c>
      <c r="CC10">
        <v>0.18952813554668199</v>
      </c>
      <c r="CD10">
        <v>0.177913277756865</v>
      </c>
      <c r="CE10">
        <v>0.18231855315694101</v>
      </c>
      <c r="CF10">
        <v>0.17902249791177599</v>
      </c>
      <c r="CG10">
        <v>0.14244996907322199</v>
      </c>
      <c r="CH10">
        <v>0.20938887815882201</v>
      </c>
      <c r="CI10">
        <v>0.16743609125335901</v>
      </c>
      <c r="CJ10">
        <v>0.198870192003098</v>
      </c>
      <c r="CK10">
        <v>0.28743259117625097</v>
      </c>
      <c r="CL10">
        <v>0.23899332230196699</v>
      </c>
      <c r="CM10">
        <v>0.31965481321218397</v>
      </c>
      <c r="CN10">
        <v>0.42787333621152701</v>
      </c>
      <c r="CO10">
        <v>0.29080205036853501</v>
      </c>
      <c r="CP10">
        <v>0.261388444926689</v>
      </c>
      <c r="CQ10">
        <v>0.34926949454471401</v>
      </c>
      <c r="CR10">
        <v>0.53525014608207799</v>
      </c>
      <c r="CS10">
        <v>0.48252819493964799</v>
      </c>
      <c r="CT10">
        <v>0.59821752363616698</v>
      </c>
      <c r="CU10">
        <v>1.5540142130004</v>
      </c>
      <c r="CV10">
        <v>1.5288986215679901</v>
      </c>
      <c r="CW10">
        <v>1.5507188172983299</v>
      </c>
      <c r="CX10">
        <v>1.5332173073581199</v>
      </c>
      <c r="CY10">
        <v>1.54208766273834</v>
      </c>
      <c r="CZ10">
        <v>1.5234831937267701</v>
      </c>
      <c r="DA10">
        <v>1.5030636804395501</v>
      </c>
      <c r="DB10">
        <v>1.57838087391723</v>
      </c>
      <c r="DC10">
        <v>1.12602291787822</v>
      </c>
      <c r="DD10">
        <v>1.82597895106881</v>
      </c>
      <c r="DE10">
        <v>1.8613041246127899</v>
      </c>
      <c r="DF10">
        <v>2.0511608479280699</v>
      </c>
      <c r="DG10">
        <v>1.5156596897641801</v>
      </c>
      <c r="DH10">
        <v>1.6642647229976899</v>
      </c>
      <c r="DI10">
        <v>1.78036080627055</v>
      </c>
      <c r="DJ10">
        <v>2.45194967507615</v>
      </c>
      <c r="DK10">
        <v>2.59740248059865</v>
      </c>
      <c r="DL10">
        <v>2.3299983803084499</v>
      </c>
      <c r="DM10">
        <v>-0.21821789023599239</v>
      </c>
      <c r="DN10">
        <v>3.3233503772296769</v>
      </c>
      <c r="DO10">
        <v>4.3643578047198472</v>
      </c>
      <c r="DP10">
        <v>-0.37482580529871279</v>
      </c>
      <c r="DQ10">
        <v>-0.21821789023599239</v>
      </c>
      <c r="DR10">
        <v>1.6911886493289412</v>
      </c>
      <c r="DS10">
        <v>1.4445053179228446</v>
      </c>
      <c r="DT10">
        <v>-0.31263441596691405</v>
      </c>
      <c r="DU10">
        <v>-0.44073034958454116</v>
      </c>
      <c r="DV10">
        <v>-0.71842559833261255</v>
      </c>
      <c r="DW10">
        <v>-1.1836691767797858</v>
      </c>
      <c r="DX10">
        <v>-1.1314334616857358</v>
      </c>
      <c r="DY10">
        <v>3.0079260375911923</v>
      </c>
      <c r="DZ10">
        <v>-0.40452933214969156</v>
      </c>
      <c r="EA10">
        <v>-0.3645413082882446</v>
      </c>
      <c r="EB10">
        <v>0.98198050606196574</v>
      </c>
      <c r="EC10">
        <v>-0.6659897581891574</v>
      </c>
      <c r="ED10">
        <v>-0.67952958858350077</v>
      </c>
      <c r="EE10">
        <v>-0.54554472558998102</v>
      </c>
      <c r="EF10">
        <v>-0.42390390339929751</v>
      </c>
      <c r="EG10">
        <v>-0.58722021951470349</v>
      </c>
      <c r="EH10">
        <v>-0.67478081823042957</v>
      </c>
      <c r="EI10">
        <v>-0.35083931027882215</v>
      </c>
      <c r="EJ10">
        <v>-0.625409595368978</v>
      </c>
      <c r="EK10">
        <v>-0.77920177212064234</v>
      </c>
      <c r="EL10">
        <v>1.1068108446499161</v>
      </c>
      <c r="EM10">
        <v>-0.84416706090783133</v>
      </c>
      <c r="EN10">
        <v>-0.99077469724115597</v>
      </c>
      <c r="EO10">
        <v>-0.25760518986596587</v>
      </c>
      <c r="EP10">
        <v>-0.31167360172583408</v>
      </c>
    </row>
    <row r="11" spans="1:146" x14ac:dyDescent="0.25">
      <c r="A11" s="13">
        <v>35712</v>
      </c>
      <c r="B11" s="6">
        <v>1</v>
      </c>
      <c r="C11" s="12">
        <v>85092.46875</v>
      </c>
      <c r="D11" s="12">
        <v>45169.987500000003</v>
      </c>
      <c r="E11" s="12">
        <v>16655.34375</v>
      </c>
      <c r="F11" s="4">
        <v>0.53083414035980703</v>
      </c>
      <c r="G11" s="4">
        <v>0.1957322897627177</v>
      </c>
      <c r="H11" s="10">
        <v>0.18762321410639601</v>
      </c>
      <c r="I11" s="8">
        <v>0.18257777868268499</v>
      </c>
      <c r="J11" s="8">
        <v>0.17606585025867599</v>
      </c>
      <c r="K11" s="8">
        <v>0.17295984751752</v>
      </c>
      <c r="L11" s="8">
        <v>0.14309948516061</v>
      </c>
      <c r="M11" s="8">
        <v>0.213514508334956</v>
      </c>
      <c r="N11" s="8">
        <v>0.17293470331376201</v>
      </c>
      <c r="O11" s="8">
        <v>0.203901902196607</v>
      </c>
      <c r="P11" s="8">
        <v>0.29960687822173099</v>
      </c>
      <c r="Q11" s="8">
        <v>0.23272047504222201</v>
      </c>
      <c r="R11" s="8">
        <v>0.32476013089954803</v>
      </c>
      <c r="S11" s="8">
        <v>0.41362681398703499</v>
      </c>
      <c r="T11" s="8">
        <v>0.33296085891902799</v>
      </c>
      <c r="U11" s="8">
        <v>0.25661151055343601</v>
      </c>
      <c r="V11" s="8">
        <v>0.35592345087328198</v>
      </c>
      <c r="W11" s="8">
        <v>0.62488342992761103</v>
      </c>
      <c r="X11" s="8">
        <v>0.46279478948021202</v>
      </c>
      <c r="Y11" s="8">
        <v>0.57078202628499897</v>
      </c>
      <c r="Z11" s="9">
        <v>1.9212386722955901</v>
      </c>
      <c r="AA11" s="8">
        <v>1.91626969569452</v>
      </c>
      <c r="AB11" s="8">
        <v>1.88255686254948</v>
      </c>
      <c r="AC11" s="8">
        <v>2.08442824424576</v>
      </c>
      <c r="AD11" s="8">
        <v>2.0572766781824101</v>
      </c>
      <c r="AE11" s="8">
        <v>2.0142862569026798</v>
      </c>
      <c r="AF11" s="8">
        <v>1.95276792279853</v>
      </c>
      <c r="AG11" s="8">
        <v>2.2488715206111598</v>
      </c>
      <c r="AH11" s="8">
        <v>1.59642520877486</v>
      </c>
      <c r="AI11" s="8">
        <v>2.5107875736752101</v>
      </c>
      <c r="AJ11" s="8">
        <v>2.6694556796845799</v>
      </c>
      <c r="AK11" s="8">
        <v>3.0382085668808898</v>
      </c>
      <c r="AL11" s="8">
        <v>1.98442610743287</v>
      </c>
      <c r="AM11" s="8">
        <v>2.0967772566965599</v>
      </c>
      <c r="AN11" s="8">
        <v>2.38401384960365</v>
      </c>
      <c r="AO11" s="8">
        <v>3.4112265550001801</v>
      </c>
      <c r="AP11" s="8">
        <v>3.07586209367562</v>
      </c>
      <c r="AQ11" s="8">
        <v>3.0260102391330199</v>
      </c>
      <c r="AR11">
        <v>-0.21821789023599239</v>
      </c>
      <c r="AS11">
        <v>-0.61960769744960065</v>
      </c>
      <c r="AT11">
        <v>-0.21821789023599236</v>
      </c>
      <c r="AU11">
        <v>-0.37482580529871279</v>
      </c>
      <c r="AV11">
        <v>-0.21821789023599239</v>
      </c>
      <c r="AW11">
        <v>-0.60009919814897916</v>
      </c>
      <c r="AX11">
        <v>0.36719082031820605</v>
      </c>
      <c r="AY11">
        <v>-0.31263441596691405</v>
      </c>
      <c r="AZ11">
        <v>-0.44073034958454116</v>
      </c>
      <c r="BA11">
        <v>-0.71842559833261255</v>
      </c>
      <c r="BB11">
        <v>-0.48351101139643471</v>
      </c>
      <c r="BC11">
        <v>-0.37474229304240947</v>
      </c>
      <c r="BD11">
        <v>-0.31662379343065189</v>
      </c>
      <c r="BE11">
        <v>-0.40452933214969156</v>
      </c>
      <c r="BF11">
        <v>3.4631424287383235</v>
      </c>
      <c r="BG11">
        <v>-0.54554472558998079</v>
      </c>
      <c r="BH11">
        <v>0.66890115918637305</v>
      </c>
      <c r="BI11">
        <v>1.6988239714587521</v>
      </c>
      <c r="BJ11">
        <v>1.7457431218879389</v>
      </c>
      <c r="BK11">
        <v>-0.42390390339929751</v>
      </c>
      <c r="BL11">
        <v>0</v>
      </c>
      <c r="BM11">
        <v>0.93761048651897871</v>
      </c>
      <c r="BN11">
        <v>-0.35083931027882215</v>
      </c>
      <c r="BO11">
        <v>0.59317198736026788</v>
      </c>
      <c r="BP11">
        <v>-0.18417496431942446</v>
      </c>
      <c r="BQ11">
        <v>0.6471424121039423</v>
      </c>
      <c r="BR11">
        <v>-0.41888469109688187</v>
      </c>
      <c r="BS11">
        <v>-0.84277354489403888</v>
      </c>
      <c r="BT11">
        <v>-0.25760518986596587</v>
      </c>
      <c r="BU11">
        <v>2.4039057629080394</v>
      </c>
      <c r="BV11">
        <v>34577</v>
      </c>
      <c r="BW11">
        <v>2</v>
      </c>
      <c r="BX11">
        <v>87548.006250000006</v>
      </c>
      <c r="BY11">
        <v>45319.162500000006</v>
      </c>
      <c r="BZ11">
        <v>16570.350000000002</v>
      </c>
      <c r="CA11">
        <v>0.51764928113368658</v>
      </c>
      <c r="CB11">
        <v>0.18927158606767244</v>
      </c>
      <c r="CC11">
        <v>0.19554565594428</v>
      </c>
      <c r="CD11">
        <v>0.18194393577203699</v>
      </c>
      <c r="CE11">
        <v>0.17516689889179701</v>
      </c>
      <c r="CF11">
        <v>0.16773010812289901</v>
      </c>
      <c r="CG11">
        <v>0.13759623131041501</v>
      </c>
      <c r="CH11">
        <v>0.21125212252647199</v>
      </c>
      <c r="CI11">
        <v>0.173083770934197</v>
      </c>
      <c r="CJ11">
        <v>0.19743552218320901</v>
      </c>
      <c r="CK11">
        <v>0.30874931143203099</v>
      </c>
      <c r="CL11">
        <v>0.23133008927497101</v>
      </c>
      <c r="CM11">
        <v>0.32872850373212098</v>
      </c>
      <c r="CN11">
        <v>0.44561451045323103</v>
      </c>
      <c r="CO11">
        <v>0.29175928423227199</v>
      </c>
      <c r="CP11">
        <v>0.25880876584212198</v>
      </c>
      <c r="CQ11">
        <v>0.35538531151809499</v>
      </c>
      <c r="CR11">
        <v>0.50340171326576999</v>
      </c>
      <c r="CS11">
        <v>0.46633499261507</v>
      </c>
      <c r="CT11">
        <v>0.55821395356504899</v>
      </c>
      <c r="CU11">
        <v>1.42617917467066</v>
      </c>
      <c r="CV11">
        <v>1.40857980386827</v>
      </c>
      <c r="CW11">
        <v>1.43604336633788</v>
      </c>
      <c r="CX11">
        <v>1.4303603200489401</v>
      </c>
      <c r="CY11">
        <v>1.41869670638635</v>
      </c>
      <c r="CZ11">
        <v>1.3863132680665999</v>
      </c>
      <c r="DA11">
        <v>1.37052831997999</v>
      </c>
      <c r="DB11">
        <v>1.4756830610599601</v>
      </c>
      <c r="DC11">
        <v>1.1107689041784601</v>
      </c>
      <c r="DD11">
        <v>1.6808305802104799</v>
      </c>
      <c r="DE11">
        <v>1.7159443345757901</v>
      </c>
      <c r="DF11">
        <v>1.8541323938649299</v>
      </c>
      <c r="DG11">
        <v>1.3621011367965701</v>
      </c>
      <c r="DH11">
        <v>1.5245622127295999</v>
      </c>
      <c r="DI11">
        <v>1.66832684160352</v>
      </c>
      <c r="DJ11">
        <v>2.2858402170993499</v>
      </c>
      <c r="DK11">
        <v>2.4435094559980102</v>
      </c>
      <c r="DL11">
        <v>2.2183184988714899</v>
      </c>
      <c r="DM11">
        <v>-0.21821789023599239</v>
      </c>
      <c r="DN11">
        <v>-0.61960769744960065</v>
      </c>
      <c r="DO11">
        <v>-0.21821789023599236</v>
      </c>
      <c r="DP11">
        <v>-0.37482580529871279</v>
      </c>
      <c r="DQ11">
        <v>-0.21821789023599239</v>
      </c>
      <c r="DR11">
        <v>-0.60009919814897916</v>
      </c>
      <c r="DS11">
        <v>0.48950354302997101</v>
      </c>
      <c r="DT11">
        <v>-0.31263441596691405</v>
      </c>
      <c r="DU11">
        <v>-0.44073034958454116</v>
      </c>
      <c r="DV11">
        <v>-0.71842559833261255</v>
      </c>
      <c r="DW11">
        <v>-0.51430602809369785</v>
      </c>
      <c r="DX11">
        <v>-0.22340405931374424</v>
      </c>
      <c r="DY11">
        <v>-0.31662379343065189</v>
      </c>
      <c r="DZ11">
        <v>-0.40452933214969156</v>
      </c>
      <c r="EA11">
        <v>-0.3645413082882446</v>
      </c>
      <c r="EB11">
        <v>-0.54554472558998079</v>
      </c>
      <c r="EC11">
        <v>-5.3582124140899301E-3</v>
      </c>
      <c r="ED11">
        <v>-8.4941198572937568E-2</v>
      </c>
      <c r="EE11">
        <v>0.60009919814897894</v>
      </c>
      <c r="EF11">
        <v>-0.42390390339929751</v>
      </c>
      <c r="EG11">
        <v>-0.58722021951470349</v>
      </c>
      <c r="EH11">
        <v>1.1283904753504503</v>
      </c>
      <c r="EI11">
        <v>-0.35083931027882215</v>
      </c>
      <c r="EJ11">
        <v>0.59317198736026788</v>
      </c>
      <c r="EK11">
        <v>-0.48168836822003341</v>
      </c>
      <c r="EL11">
        <v>0.89787639683977749</v>
      </c>
      <c r="EM11">
        <v>-0.76657291763806867</v>
      </c>
      <c r="EN11">
        <v>-0.70078836275646572</v>
      </c>
      <c r="EO11">
        <v>-0.25760518986596587</v>
      </c>
      <c r="EP11">
        <v>-0.31167360172583408</v>
      </c>
    </row>
    <row r="12" spans="1:146" x14ac:dyDescent="0.25">
      <c r="A12" s="11">
        <v>35716</v>
      </c>
      <c r="B12" s="6">
        <v>2</v>
      </c>
      <c r="C12" s="5">
        <v>77118.975000000006</v>
      </c>
      <c r="D12" s="5">
        <v>40221.112500000003</v>
      </c>
      <c r="E12" s="5">
        <v>14504.2875</v>
      </c>
      <c r="F12" s="4">
        <v>0.52154625369437291</v>
      </c>
      <c r="G12" s="4">
        <v>0.18807676709914778</v>
      </c>
      <c r="H12" s="10">
        <v>0.18006498963772999</v>
      </c>
      <c r="I12" s="8">
        <v>0.17800723466454499</v>
      </c>
      <c r="J12" s="8">
        <v>0.179251764766336</v>
      </c>
      <c r="K12" s="8">
        <v>0.17060260128002</v>
      </c>
      <c r="L12" s="8">
        <v>0.14387923644438499</v>
      </c>
      <c r="M12" s="8">
        <v>0.20923725931121701</v>
      </c>
      <c r="N12" s="8">
        <v>0.17162064290346499</v>
      </c>
      <c r="O12" s="8">
        <v>0.19854509285738001</v>
      </c>
      <c r="P12" s="8">
        <v>0.30095527795978</v>
      </c>
      <c r="Q12" s="8">
        <v>0.24316790720832099</v>
      </c>
      <c r="R12" s="8">
        <v>0.32024934343108302</v>
      </c>
      <c r="S12" s="8">
        <v>0.43033393804028702</v>
      </c>
      <c r="T12" s="8">
        <v>0.30404563680057101</v>
      </c>
      <c r="U12" s="8">
        <v>0.26223113103033802</v>
      </c>
      <c r="V12" s="8">
        <v>0.34898945210363402</v>
      </c>
      <c r="W12" s="8">
        <v>0.56068600431765703</v>
      </c>
      <c r="X12" s="8">
        <v>0.47205198689802103</v>
      </c>
      <c r="Y12" s="8">
        <v>0.57580898827364302</v>
      </c>
      <c r="Z12" s="9">
        <v>1.9056421034228901</v>
      </c>
      <c r="AA12" s="8">
        <v>1.90529236756633</v>
      </c>
      <c r="AB12" s="8">
        <v>1.85260330693349</v>
      </c>
      <c r="AC12" s="8">
        <v>1.9551700602957001</v>
      </c>
      <c r="AD12" s="8">
        <v>1.9871032365744501</v>
      </c>
      <c r="AE12" s="8">
        <v>1.8956659927080499</v>
      </c>
      <c r="AF12" s="8">
        <v>1.8897391621680399</v>
      </c>
      <c r="AG12" s="8">
        <v>2.3049648932324001</v>
      </c>
      <c r="AH12" s="8">
        <v>1.5296369913341299</v>
      </c>
      <c r="AI12" s="8">
        <v>2.36585774296478</v>
      </c>
      <c r="AJ12" s="8">
        <v>2.4495147409115599</v>
      </c>
      <c r="AK12" s="8">
        <v>2.7455458130071002</v>
      </c>
      <c r="AL12" s="8">
        <v>1.82644313535438</v>
      </c>
      <c r="AM12" s="8">
        <v>2.0021768577431498</v>
      </c>
      <c r="AN12" s="8">
        <v>2.2315407401723499</v>
      </c>
      <c r="AO12" s="8">
        <v>3.1514679222489899</v>
      </c>
      <c r="AP12" s="8">
        <v>3.1762787446874601</v>
      </c>
      <c r="AQ12" s="8">
        <v>2.6419630918723702</v>
      </c>
      <c r="AR12">
        <v>-0.21821789023599239</v>
      </c>
      <c r="AS12">
        <v>-0.61960769744960065</v>
      </c>
      <c r="AT12">
        <v>-0.21821789023599236</v>
      </c>
      <c r="AU12">
        <v>-0.37482580529871279</v>
      </c>
      <c r="AV12">
        <v>-0.21821789023599239</v>
      </c>
      <c r="AW12">
        <v>-0.60009919814897916</v>
      </c>
      <c r="AX12">
        <v>-0.63546831102474177</v>
      </c>
      <c r="AY12">
        <v>-0.31263441596691405</v>
      </c>
      <c r="AZ12">
        <v>-0.44073034958454116</v>
      </c>
      <c r="BA12">
        <v>0.82886969016761358</v>
      </c>
      <c r="BB12">
        <v>1.0227457304638026</v>
      </c>
      <c r="BC12">
        <v>1.138640044244243</v>
      </c>
      <c r="BD12">
        <v>-0.31662379343065189</v>
      </c>
      <c r="BE12">
        <v>-0.40452933214969156</v>
      </c>
      <c r="BF12">
        <v>-0.3645413082882446</v>
      </c>
      <c r="BG12">
        <v>0.98198050606196574</v>
      </c>
      <c r="BH12">
        <v>-0.6659897581891574</v>
      </c>
      <c r="BI12">
        <v>-0.67952958858350077</v>
      </c>
      <c r="BJ12">
        <v>-0.54554472558998102</v>
      </c>
      <c r="BK12">
        <v>0.46629429373922709</v>
      </c>
      <c r="BL12">
        <v>0.58722021951470349</v>
      </c>
      <c r="BM12">
        <v>-0.50233381309906422</v>
      </c>
      <c r="BN12">
        <v>-0.35083931027882215</v>
      </c>
      <c r="BO12">
        <v>-0.35461368809581223</v>
      </c>
      <c r="BP12">
        <v>0.70836524738240236</v>
      </c>
      <c r="BQ12">
        <v>-0.1483135258511826</v>
      </c>
      <c r="BR12">
        <v>-0.38549376554265508</v>
      </c>
      <c r="BS12">
        <v>0.75997159575570317</v>
      </c>
      <c r="BT12">
        <v>-0.25760518986596587</v>
      </c>
      <c r="BU12">
        <v>-0.31167360172583408</v>
      </c>
    </row>
    <row r="13" spans="1:146" x14ac:dyDescent="0.25">
      <c r="A13" s="7">
        <v>35375</v>
      </c>
      <c r="B13" s="6">
        <v>1</v>
      </c>
      <c r="C13" s="5">
        <v>90272.925000000003</v>
      </c>
      <c r="D13" s="5">
        <v>46636.931250000001</v>
      </c>
      <c r="E13" s="5">
        <v>18090.5625</v>
      </c>
      <c r="F13" s="4">
        <v>0.51662147039103923</v>
      </c>
      <c r="G13" s="4">
        <v>0.20039854142313435</v>
      </c>
      <c r="H13" s="3">
        <v>0.179631781957235</v>
      </c>
      <c r="I13" s="1">
        <v>0.18621905140671299</v>
      </c>
      <c r="J13" s="1">
        <v>0.18009770425979399</v>
      </c>
      <c r="K13" s="1">
        <v>0.170366518554004</v>
      </c>
      <c r="L13" s="1">
        <v>0.14287233535812999</v>
      </c>
      <c r="M13" s="1">
        <v>0.22171942664133501</v>
      </c>
      <c r="N13" s="1">
        <v>0.17416021691168701</v>
      </c>
      <c r="O13" s="1">
        <v>0.19926806894810101</v>
      </c>
      <c r="P13" s="1">
        <v>0.297746304353527</v>
      </c>
      <c r="Q13" s="1">
        <v>0.26483314064818197</v>
      </c>
      <c r="R13" s="1">
        <v>0.35880973699783503</v>
      </c>
      <c r="S13" s="1">
        <v>0.434976675467039</v>
      </c>
      <c r="T13" s="1">
        <v>0.317013386780093</v>
      </c>
      <c r="U13" s="1">
        <v>0.30647442888603599</v>
      </c>
      <c r="V13" s="1">
        <v>0.38152524922805098</v>
      </c>
      <c r="W13" s="1">
        <v>0.59556290892596697</v>
      </c>
      <c r="X13" s="1">
        <v>0.56038391494156203</v>
      </c>
      <c r="Y13" s="1">
        <v>0.60405479522080996</v>
      </c>
      <c r="Z13" s="2">
        <v>2.3346668241054398</v>
      </c>
      <c r="AA13" s="1">
        <v>2.3749479025532301</v>
      </c>
      <c r="AB13" s="1">
        <v>2.2732007885702599</v>
      </c>
      <c r="AC13" s="1">
        <v>2.3829687312181398</v>
      </c>
      <c r="AD13" s="1">
        <v>2.4086048209966702</v>
      </c>
      <c r="AE13" s="1">
        <v>2.38395588016584</v>
      </c>
      <c r="AF13" s="1">
        <v>2.3299353700611398</v>
      </c>
      <c r="AG13" s="1">
        <v>2.8195253892938998</v>
      </c>
      <c r="AH13" s="1">
        <v>1.83346305230528</v>
      </c>
      <c r="AI13" s="1">
        <v>3.0058560174490099</v>
      </c>
      <c r="AJ13" s="1">
        <v>3.3065736371382699</v>
      </c>
      <c r="AK13" s="1">
        <v>3.6791951317995202</v>
      </c>
      <c r="AL13" s="1">
        <v>2.4225647181088998</v>
      </c>
      <c r="AM13" s="1">
        <v>2.63273658927762</v>
      </c>
      <c r="AN13" s="1">
        <v>3.0667495131997402</v>
      </c>
      <c r="AO13" s="1">
        <v>4.1479166228964104</v>
      </c>
      <c r="AP13" s="1">
        <v>3.9664574138451001</v>
      </c>
      <c r="AQ13" s="1">
        <v>3.4943299079029599</v>
      </c>
      <c r="AR13">
        <v>-0.21821789023599239</v>
      </c>
      <c r="AS13">
        <v>-0.61960769744960065</v>
      </c>
      <c r="AT13">
        <v>-0.21821789023599236</v>
      </c>
      <c r="AU13">
        <v>-0.17678606780583342</v>
      </c>
      <c r="AV13">
        <v>4.3643578047198481</v>
      </c>
      <c r="AW13">
        <v>1.6911886493289412</v>
      </c>
      <c r="AX13">
        <v>-2.4125946994767897</v>
      </c>
      <c r="AY13">
        <v>-0.31263441596691405</v>
      </c>
      <c r="AZ13">
        <v>-0.44073034958454116</v>
      </c>
      <c r="BA13">
        <v>1.5027405841165926</v>
      </c>
      <c r="BB13">
        <v>2.6055179533964554</v>
      </c>
      <c r="BC13">
        <v>2.8033606152595607</v>
      </c>
      <c r="BD13">
        <v>-0.31662379343065189</v>
      </c>
      <c r="BE13">
        <v>-0.40452933214969156</v>
      </c>
      <c r="BF13">
        <v>-0.3645413082882446</v>
      </c>
      <c r="BG13">
        <v>-0.54554472558998079</v>
      </c>
      <c r="BH13">
        <v>-0.54180923208776099</v>
      </c>
      <c r="BI13">
        <v>-8.4941198572937568E-2</v>
      </c>
      <c r="BJ13">
        <v>0.60009919814897894</v>
      </c>
      <c r="BK13">
        <v>0.46629429373922709</v>
      </c>
      <c r="BL13">
        <v>0</v>
      </c>
      <c r="BM13">
        <v>0.3056677205797782</v>
      </c>
      <c r="BN13">
        <v>2.236903193489904</v>
      </c>
      <c r="BO13">
        <v>1.5409576628163482</v>
      </c>
      <c r="BP13">
        <v>1.3033920551836202</v>
      </c>
      <c r="BQ13">
        <v>-0.36135836685371175</v>
      </c>
      <c r="BR13">
        <v>-1.6420110370263689E-2</v>
      </c>
      <c r="BS13">
        <v>0.65241368919753751</v>
      </c>
      <c r="BT13">
        <v>0.60862298936221726</v>
      </c>
      <c r="BU13">
        <v>-0.31167360172583408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"/>
  <sheetViews>
    <sheetView workbookViewId="0">
      <selection sqref="A1:XFD1048576"/>
    </sheetView>
  </sheetViews>
  <sheetFormatPr defaultRowHeight="15" x14ac:dyDescent="0.25"/>
  <cols>
    <col min="1" max="1" width="21.5703125" bestFit="1" customWidth="1"/>
    <col min="2" max="2" width="31.140625" bestFit="1" customWidth="1"/>
    <col min="3" max="3" width="29.28515625" bestFit="1" customWidth="1"/>
    <col min="4" max="4" width="31.28515625" bestFit="1" customWidth="1"/>
    <col min="5" max="5" width="29.42578125" bestFit="1" customWidth="1"/>
    <col min="6" max="6" width="18.42578125" bestFit="1" customWidth="1"/>
    <col min="7" max="7" width="26" bestFit="1" customWidth="1"/>
    <col min="8" max="8" width="20.5703125" bestFit="1" customWidth="1"/>
    <col min="9" max="9" width="19.28515625" bestFit="1" customWidth="1"/>
    <col min="10" max="10" width="19.85546875" bestFit="1" customWidth="1"/>
    <col min="11" max="11" width="21.42578125" bestFit="1" customWidth="1"/>
    <col min="12" max="12" width="27.42578125" bestFit="1" customWidth="1"/>
    <col min="13" max="13" width="24.42578125" bestFit="1" customWidth="1"/>
    <col min="14" max="14" width="28.140625" bestFit="1" customWidth="1"/>
    <col min="15" max="15" width="24.28515625" bestFit="1" customWidth="1"/>
    <col min="16" max="16" width="24.140625" bestFit="1" customWidth="1"/>
    <col min="17" max="17" width="31.85546875" bestFit="1" customWidth="1"/>
    <col min="18" max="18" width="41.140625" bestFit="1" customWidth="1"/>
    <col min="19" max="19" width="25" bestFit="1" customWidth="1"/>
    <col min="20" max="20" width="22.85546875" bestFit="1" customWidth="1"/>
    <col min="21" max="21" width="24.5703125" bestFit="1" customWidth="1"/>
    <col min="22" max="23" width="21.140625" bestFit="1" customWidth="1"/>
    <col min="24" max="24" width="19.5703125" bestFit="1" customWidth="1"/>
    <col min="25" max="25" width="27.140625" bestFit="1" customWidth="1"/>
    <col min="26" max="26" width="21.85546875" bestFit="1" customWidth="1"/>
    <col min="27" max="27" width="20.42578125" bestFit="1" customWidth="1"/>
    <col min="28" max="28" width="21" bestFit="1" customWidth="1"/>
    <col min="29" max="29" width="22.5703125" bestFit="1" customWidth="1"/>
    <col min="30" max="30" width="28.5703125" bestFit="1" customWidth="1"/>
    <col min="31" max="31" width="25.7109375" bestFit="1" customWidth="1"/>
    <col min="32" max="32" width="29.28515625" bestFit="1" customWidth="1"/>
    <col min="33" max="33" width="25.5703125" bestFit="1" customWidth="1"/>
    <col min="34" max="34" width="25.28515625" bestFit="1" customWidth="1"/>
    <col min="35" max="35" width="33" bestFit="1" customWidth="1"/>
    <col min="36" max="36" width="42.42578125" bestFit="1" customWidth="1"/>
    <col min="37" max="37" width="26.28515625" bestFit="1" customWidth="1"/>
    <col min="38" max="38" width="24" bestFit="1" customWidth="1"/>
    <col min="39" max="39" width="25.85546875" bestFit="1" customWidth="1"/>
    <col min="40" max="41" width="22.42578125" bestFit="1" customWidth="1"/>
    <col min="42" max="42" width="22.28515625" bestFit="1" customWidth="1"/>
    <col min="43" max="43" width="31.85546875" bestFit="1" customWidth="1"/>
    <col min="44" max="44" width="30.140625" bestFit="1" customWidth="1"/>
    <col min="45" max="45" width="32" bestFit="1" customWidth="1"/>
    <col min="46" max="46" width="30.28515625" bestFit="1" customWidth="1"/>
    <col min="47" max="47" width="19.140625" bestFit="1" customWidth="1"/>
    <col min="48" max="48" width="26.7109375" bestFit="1" customWidth="1"/>
    <col min="49" max="49" width="21.42578125" bestFit="1" customWidth="1"/>
    <col min="50" max="50" width="20" bestFit="1" customWidth="1"/>
    <col min="51" max="51" width="20.5703125" bestFit="1" customWidth="1"/>
    <col min="52" max="52" width="22.140625" bestFit="1" customWidth="1"/>
    <col min="53" max="53" width="28.140625" bestFit="1" customWidth="1"/>
    <col min="54" max="54" width="25.140625" bestFit="1" customWidth="1"/>
    <col min="55" max="55" width="28.85546875" bestFit="1" customWidth="1"/>
    <col min="56" max="56" width="25" bestFit="1" customWidth="1"/>
    <col min="57" max="57" width="24.85546875" bestFit="1" customWidth="1"/>
    <col min="58" max="58" width="32.5703125" bestFit="1" customWidth="1"/>
    <col min="59" max="59" width="41.85546875" bestFit="1" customWidth="1"/>
    <col min="60" max="60" width="25.85546875" bestFit="1" customWidth="1"/>
    <col min="61" max="61" width="23.5703125" bestFit="1" customWidth="1"/>
    <col min="62" max="62" width="25.28515625" bestFit="1" customWidth="1"/>
    <col min="63" max="64" width="22" bestFit="1" customWidth="1"/>
    <col min="65" max="65" width="23.140625" bestFit="1" customWidth="1"/>
    <col min="66" max="66" width="21.85546875" bestFit="1" customWidth="1"/>
    <col min="67" max="67" width="25.28515625" bestFit="1" customWidth="1"/>
    <col min="68" max="68" width="24" bestFit="1" customWidth="1"/>
    <col min="69" max="69" width="24.5703125" bestFit="1" customWidth="1"/>
    <col min="70" max="70" width="26.140625" bestFit="1" customWidth="1"/>
    <col min="71" max="71" width="32.140625" bestFit="1" customWidth="1"/>
    <col min="72" max="72" width="29.140625" bestFit="1" customWidth="1"/>
    <col min="73" max="73" width="32.85546875" bestFit="1" customWidth="1"/>
    <col min="74" max="74" width="26.28515625" bestFit="1" customWidth="1"/>
    <col min="75" max="75" width="26.140625" bestFit="1" customWidth="1"/>
    <col min="76" max="76" width="33.85546875" bestFit="1" customWidth="1"/>
    <col min="77" max="77" width="43.140625" bestFit="1" customWidth="1"/>
    <col min="78" max="78" width="27" bestFit="1" customWidth="1"/>
    <col min="79" max="79" width="24.7109375" bestFit="1" customWidth="1"/>
    <col min="80" max="80" width="26.5703125" bestFit="1" customWidth="1"/>
    <col min="81" max="82" width="23.140625" bestFit="1" customWidth="1"/>
    <col min="83" max="83" width="28.140625" bestFit="1" customWidth="1"/>
    <col min="84" max="84" width="25.140625" bestFit="1" customWidth="1"/>
    <col min="85" max="85" width="28.85546875" bestFit="1" customWidth="1"/>
    <col min="86" max="86" width="25" bestFit="1" customWidth="1"/>
    <col min="87" max="87" width="24.85546875" bestFit="1" customWidth="1"/>
    <col min="88" max="88" width="32.5703125" bestFit="1" customWidth="1"/>
    <col min="89" max="89" width="41.85546875" bestFit="1" customWidth="1"/>
    <col min="90" max="90" width="25.85546875" bestFit="1" customWidth="1"/>
    <col min="91" max="91" width="23.5703125" bestFit="1" customWidth="1"/>
    <col min="92" max="92" width="25.28515625" bestFit="1" customWidth="1"/>
    <col min="93" max="94" width="22" bestFit="1" customWidth="1"/>
    <col min="95" max="95" width="23.140625" bestFit="1" customWidth="1"/>
    <col min="96" max="96" width="21.85546875" bestFit="1" customWidth="1"/>
    <col min="97" max="97" width="25.28515625" bestFit="1" customWidth="1"/>
    <col min="98" max="98" width="24" bestFit="1" customWidth="1"/>
    <col min="99" max="99" width="24.5703125" bestFit="1" customWidth="1"/>
    <col min="100" max="100" width="26.140625" bestFit="1" customWidth="1"/>
    <col min="101" max="101" width="32.140625" bestFit="1" customWidth="1"/>
    <col min="102" max="102" width="29.140625" bestFit="1" customWidth="1"/>
    <col min="103" max="103" width="32.85546875" bestFit="1" customWidth="1"/>
    <col min="104" max="104" width="26.28515625" bestFit="1" customWidth="1"/>
    <col min="105" max="105" width="26.140625" bestFit="1" customWidth="1"/>
    <col min="106" max="106" width="33.85546875" bestFit="1" customWidth="1"/>
    <col min="107" max="107" width="43.140625" bestFit="1" customWidth="1"/>
    <col min="108" max="108" width="27" bestFit="1" customWidth="1"/>
    <col min="109" max="109" width="24.7109375" bestFit="1" customWidth="1"/>
    <col min="110" max="110" width="26.5703125" bestFit="1" customWidth="1"/>
    <col min="111" max="112" width="23.140625" bestFit="1" customWidth="1"/>
    <col min="113" max="113" width="20.5703125" bestFit="1" customWidth="1"/>
    <col min="114" max="114" width="17" bestFit="1" customWidth="1"/>
    <col min="115" max="115" width="15.42578125" bestFit="1" customWidth="1"/>
    <col min="116" max="116" width="20.140625" bestFit="1" customWidth="1"/>
    <col min="117" max="117" width="14.42578125" bestFit="1" customWidth="1"/>
    <col min="118" max="118" width="19.5703125" bestFit="1" customWidth="1"/>
    <col min="119" max="119" width="23.140625" bestFit="1" customWidth="1"/>
    <col min="120" max="120" width="18.85546875" bestFit="1" customWidth="1"/>
    <col min="121" max="121" width="17.28515625" bestFit="1" customWidth="1"/>
    <col min="122" max="122" width="22" bestFit="1" customWidth="1"/>
    <col min="123" max="123" width="22.85546875" bestFit="1" customWidth="1"/>
    <col min="124" max="124" width="29" bestFit="1" customWidth="1"/>
    <col min="125" max="125" width="29.7109375" bestFit="1" customWidth="1"/>
    <col min="126" max="126" width="17.7109375" bestFit="1" customWidth="1"/>
    <col min="127" max="127" width="23.140625" bestFit="1" customWidth="1"/>
    <col min="128" max="128" width="14.28515625" bestFit="1" customWidth="1"/>
    <col min="129" max="129" width="33.28515625" bestFit="1" customWidth="1"/>
    <col min="130" max="130" width="39.5703125" bestFit="1" customWidth="1"/>
    <col min="131" max="131" width="28.42578125" bestFit="1" customWidth="1"/>
    <col min="132" max="132" width="18.28515625" bestFit="1" customWidth="1"/>
    <col min="133" max="133" width="15.85546875" bestFit="1" customWidth="1"/>
    <col min="134" max="135" width="16.7109375" bestFit="1" customWidth="1"/>
    <col min="136" max="136" width="24.5703125" bestFit="1" customWidth="1"/>
    <col min="137" max="137" width="21.140625" bestFit="1" customWidth="1"/>
    <col min="138" max="138" width="33.140625" bestFit="1" customWidth="1"/>
    <col min="139" max="139" width="23.7109375" bestFit="1" customWidth="1"/>
    <col min="140" max="140" width="23.140625" bestFit="1" customWidth="1"/>
    <col min="141" max="141" width="28.140625" bestFit="1" customWidth="1"/>
    <col min="142" max="142" width="24.28515625" bestFit="1" customWidth="1"/>
  </cols>
  <sheetData>
    <row r="1" spans="1:8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</row>
    <row r="2" spans="1:82" x14ac:dyDescent="0.25">
      <c r="A2">
        <v>87771.037500000006</v>
      </c>
      <c r="B2">
        <v>44794.35</v>
      </c>
      <c r="C2">
        <v>16976.081249999999</v>
      </c>
      <c r="D2">
        <v>0.5103545688405472</v>
      </c>
      <c r="E2">
        <v>0.19341324579876362</v>
      </c>
      <c r="F2">
        <v>0.18332315303062399</v>
      </c>
      <c r="G2">
        <v>0.18688877719695099</v>
      </c>
      <c r="H2">
        <v>0.18010109631454599</v>
      </c>
      <c r="I2">
        <v>0.166174913241666</v>
      </c>
      <c r="J2">
        <v>0.143769563695203</v>
      </c>
      <c r="K2">
        <v>0.207387628297416</v>
      </c>
      <c r="L2">
        <v>0.17408137171451199</v>
      </c>
      <c r="M2">
        <v>0.19651568890592699</v>
      </c>
      <c r="N2">
        <v>0.25367622869425699</v>
      </c>
      <c r="O2">
        <v>0.233686076888173</v>
      </c>
      <c r="P2">
        <v>0.32678074791449002</v>
      </c>
      <c r="Q2">
        <v>0.44867740189313099</v>
      </c>
      <c r="R2">
        <v>0.31778099101352603</v>
      </c>
      <c r="S2">
        <v>0.27901955036519299</v>
      </c>
      <c r="T2">
        <v>0.36438501731234102</v>
      </c>
      <c r="U2">
        <v>0.569068659456475</v>
      </c>
      <c r="V2">
        <v>0.510837128251869</v>
      </c>
      <c r="W2">
        <v>0.61315902822888901</v>
      </c>
      <c r="X2">
        <v>2.4151282449082299</v>
      </c>
      <c r="Y2">
        <v>2.3437419422041001</v>
      </c>
      <c r="Z2">
        <v>2.1973846166376299</v>
      </c>
      <c r="AA2">
        <v>2.2999988659353598</v>
      </c>
      <c r="AB2">
        <v>2.3709217876726298</v>
      </c>
      <c r="AC2">
        <v>2.2545768500037999</v>
      </c>
      <c r="AD2">
        <v>2.30797311512387</v>
      </c>
      <c r="AE2">
        <v>2.7263320987430699</v>
      </c>
      <c r="AF2">
        <v>1.78685504835372</v>
      </c>
      <c r="AG2">
        <v>2.7332920470191802</v>
      </c>
      <c r="AH2">
        <v>3.0781193632230499</v>
      </c>
      <c r="AI2">
        <v>3.6442453969116899</v>
      </c>
      <c r="AJ2">
        <v>2.4311490344439499</v>
      </c>
      <c r="AK2">
        <v>2.4848254926037998</v>
      </c>
      <c r="AL2">
        <v>3.0885509651204202</v>
      </c>
      <c r="AM2">
        <v>3.9817154917946902</v>
      </c>
      <c r="AN2">
        <v>3.9726846193424699</v>
      </c>
      <c r="AO2">
        <v>3.3379772649412698</v>
      </c>
      <c r="AP2">
        <v>79679.193750000006</v>
      </c>
      <c r="AQ2">
        <v>39517.818750000006</v>
      </c>
      <c r="AR2">
        <v>14661.45</v>
      </c>
      <c r="AS2">
        <v>0.49596157905400495</v>
      </c>
      <c r="AT2">
        <v>0.18400600344930071</v>
      </c>
      <c r="AU2">
        <v>0.19911423597320799</v>
      </c>
      <c r="AV2">
        <v>0.188767494237189</v>
      </c>
      <c r="AW2">
        <v>0.178251272686343</v>
      </c>
      <c r="AX2">
        <v>0.17566525231410601</v>
      </c>
      <c r="AY2">
        <v>0.164814264716175</v>
      </c>
      <c r="AZ2">
        <v>0.23181543136447699</v>
      </c>
      <c r="BA2">
        <v>0.18176459249791899</v>
      </c>
      <c r="BB2">
        <v>0.19773358853933401</v>
      </c>
      <c r="BC2">
        <v>0.29757511407218501</v>
      </c>
      <c r="BD2">
        <v>0.26257019482882898</v>
      </c>
      <c r="BE2">
        <v>0.34460460731193598</v>
      </c>
      <c r="BF2">
        <v>0.43702241373324202</v>
      </c>
      <c r="BG2">
        <v>0.29484622878254602</v>
      </c>
      <c r="BH2">
        <v>0.28960669816289902</v>
      </c>
      <c r="BI2">
        <v>0.36535883519933399</v>
      </c>
      <c r="BJ2">
        <v>0.50742973874745601</v>
      </c>
      <c r="BK2">
        <v>0.40616675046407003</v>
      </c>
      <c r="BL2">
        <v>0.60777242146772303</v>
      </c>
      <c r="BM2">
        <v>2.1545163151282001</v>
      </c>
      <c r="BN2">
        <v>2.1093418940946398</v>
      </c>
      <c r="BO2">
        <v>2.1043709808978601</v>
      </c>
      <c r="BP2">
        <v>2.1131963845629702</v>
      </c>
      <c r="BQ2">
        <v>2.1633825988910802</v>
      </c>
      <c r="BR2">
        <v>1.9870868300420299</v>
      </c>
      <c r="BS2">
        <v>2.0588268316979299</v>
      </c>
      <c r="BT2">
        <v>2.1642031364324601</v>
      </c>
      <c r="BU2">
        <v>1.58042899941002</v>
      </c>
      <c r="BV2">
        <v>2.6309079535465401</v>
      </c>
      <c r="BW2">
        <v>2.7686772235303998</v>
      </c>
      <c r="BX2">
        <v>2.9544904247234101</v>
      </c>
      <c r="BY2">
        <v>2.11953438142787</v>
      </c>
      <c r="BZ2">
        <v>2.3653630289822698</v>
      </c>
      <c r="CA2">
        <v>2.4981609402555298</v>
      </c>
      <c r="CB2">
        <v>3.74416756132208</v>
      </c>
      <c r="CC2">
        <v>3.5455756127251901</v>
      </c>
      <c r="CD2">
        <v>3.1619673789918701</v>
      </c>
    </row>
    <row r="3" spans="1:82" x14ac:dyDescent="0.25">
      <c r="A3">
        <v>78393.431249999994</v>
      </c>
      <c r="B3">
        <v>40801.724999999999</v>
      </c>
      <c r="C3">
        <v>14855.2875</v>
      </c>
      <c r="D3">
        <v>0.52047377375129245</v>
      </c>
      <c r="E3">
        <v>0.18949658489403093</v>
      </c>
      <c r="F3">
        <v>0.18055922221714199</v>
      </c>
      <c r="G3">
        <v>0.177292464836489</v>
      </c>
      <c r="H3">
        <v>0.17497595268228</v>
      </c>
      <c r="I3">
        <v>0.168139151921258</v>
      </c>
      <c r="J3">
        <v>0.14865673869048401</v>
      </c>
      <c r="K3">
        <v>0.21781956389333601</v>
      </c>
      <c r="L3">
        <v>0.172337677340623</v>
      </c>
      <c r="M3">
        <v>0.19120702296704101</v>
      </c>
      <c r="N3">
        <v>0.28930632360584302</v>
      </c>
      <c r="O3">
        <v>0.25235895124265201</v>
      </c>
      <c r="P3">
        <v>0.34003176798030199</v>
      </c>
      <c r="Q3">
        <v>0.44660431451645999</v>
      </c>
      <c r="R3">
        <v>0.29245545735196299</v>
      </c>
      <c r="S3">
        <v>0.29322207661977501</v>
      </c>
      <c r="T3">
        <v>0.36739441425040698</v>
      </c>
      <c r="U3">
        <v>0.53875500324010706</v>
      </c>
      <c r="V3">
        <v>0.47838984064809997</v>
      </c>
      <c r="W3">
        <v>0.55750457613632398</v>
      </c>
      <c r="X3">
        <v>2.2844962138881999</v>
      </c>
      <c r="Y3">
        <v>2.1815688106522599</v>
      </c>
      <c r="Z3">
        <v>2.0601358091783899</v>
      </c>
      <c r="AA3">
        <v>2.11885058680754</v>
      </c>
      <c r="AB3">
        <v>2.3228650523122898</v>
      </c>
      <c r="AC3">
        <v>2.0261363400361301</v>
      </c>
      <c r="AD3">
        <v>2.16687842625727</v>
      </c>
      <c r="AE3">
        <v>2.4361416954534199</v>
      </c>
      <c r="AF3">
        <v>1.7947769579487201</v>
      </c>
      <c r="AG3">
        <v>2.8134964744803401</v>
      </c>
      <c r="AH3">
        <v>3.06756510873752</v>
      </c>
      <c r="AI3">
        <v>3.3434563564408299</v>
      </c>
      <c r="AJ3">
        <v>2.2717044587898001</v>
      </c>
      <c r="AK3">
        <v>2.4793421184573998</v>
      </c>
      <c r="AL3">
        <v>3.0500543109516198</v>
      </c>
      <c r="AM3">
        <v>3.7406010513185199</v>
      </c>
      <c r="AN3">
        <v>3.58023870366377</v>
      </c>
      <c r="AO3">
        <v>3.0899168909887802</v>
      </c>
      <c r="AP3">
        <v>77406.693750000006</v>
      </c>
      <c r="AQ3">
        <v>39620.756250000006</v>
      </c>
      <c r="AR3">
        <v>14487.075000000001</v>
      </c>
      <c r="AS3">
        <v>0.51185180932753638</v>
      </c>
      <c r="AT3">
        <v>0.18715532595654882</v>
      </c>
      <c r="AU3">
        <v>0.201944225541734</v>
      </c>
      <c r="AV3">
        <v>0.18836860105429101</v>
      </c>
      <c r="AW3">
        <v>0.18996698585059199</v>
      </c>
      <c r="AX3">
        <v>0.19078832811159299</v>
      </c>
      <c r="AY3">
        <v>0.16119760417030399</v>
      </c>
      <c r="AZ3">
        <v>0.236034480003674</v>
      </c>
      <c r="BA3">
        <v>0.175838642471705</v>
      </c>
      <c r="BB3">
        <v>0.211305857498992</v>
      </c>
      <c r="BC3">
        <v>0.28438066282109797</v>
      </c>
      <c r="BD3">
        <v>0.257436172045375</v>
      </c>
      <c r="BE3">
        <v>0.34148231405860302</v>
      </c>
      <c r="BF3">
        <v>0.43106158733108102</v>
      </c>
      <c r="BG3">
        <v>0.30030190946816898</v>
      </c>
      <c r="BH3">
        <v>0.26397451008977602</v>
      </c>
      <c r="BI3">
        <v>0.36792281236468499</v>
      </c>
      <c r="BJ3">
        <v>0.57421842218858798</v>
      </c>
      <c r="BK3">
        <v>0.52844400946118097</v>
      </c>
      <c r="BL3">
        <v>0.55530897852194305</v>
      </c>
      <c r="BM3">
        <v>1.45070859575546</v>
      </c>
      <c r="BN3">
        <v>1.42347711214231</v>
      </c>
      <c r="BO3">
        <v>1.4444756666362299</v>
      </c>
      <c r="BP3">
        <v>1.45042115852722</v>
      </c>
      <c r="BQ3">
        <v>1.46584277180974</v>
      </c>
      <c r="BR3">
        <v>1.44212686685837</v>
      </c>
      <c r="BS3">
        <v>1.41394420529029</v>
      </c>
      <c r="BT3">
        <v>1.4644997501108299</v>
      </c>
      <c r="BU3">
        <v>1.09089625011827</v>
      </c>
      <c r="BV3">
        <v>1.74678479037054</v>
      </c>
      <c r="BW3">
        <v>1.8068859009167899</v>
      </c>
      <c r="BX3">
        <v>2.0078631136241998</v>
      </c>
      <c r="BY3">
        <v>1.44454359525015</v>
      </c>
      <c r="BZ3">
        <v>1.4969251912441699</v>
      </c>
      <c r="CA3">
        <v>1.7101859248106701</v>
      </c>
      <c r="CB3">
        <v>2.4785478707997299</v>
      </c>
      <c r="CC3">
        <v>2.5041677276198699</v>
      </c>
      <c r="CD3">
        <v>2.1294569690877698</v>
      </c>
    </row>
    <row r="4" spans="1:82" x14ac:dyDescent="0.25">
      <c r="A4">
        <v>93999.487500000003</v>
      </c>
      <c r="B4">
        <v>49465.96875</v>
      </c>
      <c r="C4">
        <v>18418.106250000001</v>
      </c>
      <c r="D4">
        <v>0.52623657921539202</v>
      </c>
      <c r="E4">
        <v>0.19593836881291507</v>
      </c>
      <c r="F4">
        <v>0.18068235931983201</v>
      </c>
      <c r="G4">
        <v>0.178335791087709</v>
      </c>
      <c r="H4">
        <v>0.180468340562535</v>
      </c>
      <c r="I4">
        <v>0.176153940041375</v>
      </c>
      <c r="J4">
        <v>0.16899888112742101</v>
      </c>
      <c r="K4">
        <v>0.20221090595833399</v>
      </c>
      <c r="L4">
        <v>0.177885906284701</v>
      </c>
      <c r="M4">
        <v>0.18891594444405199</v>
      </c>
      <c r="N4">
        <v>0.258249108551454</v>
      </c>
      <c r="O4">
        <v>0.26265673082034302</v>
      </c>
      <c r="P4">
        <v>0.34127318524626998</v>
      </c>
      <c r="Q4">
        <v>0.40939979821167399</v>
      </c>
      <c r="R4">
        <v>0.32029155654953601</v>
      </c>
      <c r="S4">
        <v>0.28738074158816002</v>
      </c>
      <c r="T4">
        <v>0.36331872825351802</v>
      </c>
      <c r="U4">
        <v>0.51587792426099599</v>
      </c>
      <c r="V4">
        <v>0.474301462294482</v>
      </c>
      <c r="W4">
        <v>0.55892750996512197</v>
      </c>
      <c r="X4">
        <v>2.35434651893158</v>
      </c>
      <c r="Y4">
        <v>2.2217035704600998</v>
      </c>
      <c r="Z4">
        <v>2.0741763597884999</v>
      </c>
      <c r="AA4">
        <v>2.1733785629924598</v>
      </c>
      <c r="AB4">
        <v>2.6832056572776701</v>
      </c>
      <c r="AC4">
        <v>2.0063648743106</v>
      </c>
      <c r="AD4">
        <v>2.2823181984919398</v>
      </c>
      <c r="AE4">
        <v>2.65307094772206</v>
      </c>
      <c r="AF4">
        <v>1.74485955631661</v>
      </c>
      <c r="AG4">
        <v>3.2758883636968101</v>
      </c>
      <c r="AH4">
        <v>3.1043788766979001</v>
      </c>
      <c r="AI4">
        <v>3.6269017412977398</v>
      </c>
      <c r="AJ4">
        <v>2.4279892140781998</v>
      </c>
      <c r="AK4">
        <v>2.5253404028116302</v>
      </c>
      <c r="AL4">
        <v>3.1177480526378099</v>
      </c>
      <c r="AM4">
        <v>4.1490750515049202</v>
      </c>
      <c r="AN4">
        <v>3.9381682351403602</v>
      </c>
      <c r="AO4">
        <v>3.3671749182250501</v>
      </c>
      <c r="AP4">
        <v>79301.53125</v>
      </c>
      <c r="AQ4">
        <v>40250.643750000003</v>
      </c>
      <c r="AR4">
        <v>15054.975</v>
      </c>
      <c r="AS4">
        <v>0.5075645213345108</v>
      </c>
      <c r="AT4">
        <v>0.18984469483368269</v>
      </c>
      <c r="AU4">
        <v>0.194836076126253</v>
      </c>
      <c r="AV4">
        <v>0.17947540045928001</v>
      </c>
      <c r="AW4">
        <v>0.17768641858769099</v>
      </c>
      <c r="AX4">
        <v>0.17483077927455401</v>
      </c>
      <c r="AY4">
        <v>0.146981127375515</v>
      </c>
      <c r="AZ4">
        <v>0.21669636280007901</v>
      </c>
      <c r="BA4">
        <v>0.18070159521998699</v>
      </c>
      <c r="BB4">
        <v>0.19838975777965401</v>
      </c>
      <c r="BC4">
        <v>0.29819376211641002</v>
      </c>
      <c r="BD4">
        <v>0.24897207187279599</v>
      </c>
      <c r="BE4">
        <v>0.33978042207683401</v>
      </c>
      <c r="BF4">
        <v>0.437177993409608</v>
      </c>
      <c r="BG4">
        <v>0.29141971500511898</v>
      </c>
      <c r="BH4">
        <v>0.27194877158310499</v>
      </c>
      <c r="BI4">
        <v>0.37058715870758002</v>
      </c>
      <c r="BJ4">
        <v>0.54476184468817002</v>
      </c>
      <c r="BK4">
        <v>0.47530183156869399</v>
      </c>
      <c r="BL4">
        <v>0.58049052173607196</v>
      </c>
      <c r="BM4">
        <v>1.9093548304261401</v>
      </c>
      <c r="BN4">
        <v>1.87816447217322</v>
      </c>
      <c r="BO4">
        <v>1.8889981203196999</v>
      </c>
      <c r="BP4">
        <v>1.89903801506931</v>
      </c>
      <c r="BQ4">
        <v>1.88897423833648</v>
      </c>
      <c r="BR4">
        <v>1.78840857797068</v>
      </c>
      <c r="BS4">
        <v>1.8290676248998501</v>
      </c>
      <c r="BT4">
        <v>1.95414566925852</v>
      </c>
      <c r="BU4">
        <v>1.46947214940138</v>
      </c>
      <c r="BV4">
        <v>2.3218999822787199</v>
      </c>
      <c r="BW4">
        <v>2.4115579432138499</v>
      </c>
      <c r="BX4">
        <v>2.6402359080458502</v>
      </c>
      <c r="BY4">
        <v>1.8573648357641701</v>
      </c>
      <c r="BZ4">
        <v>2.0906823685855902</v>
      </c>
      <c r="CA4">
        <v>2.2719006962322998</v>
      </c>
      <c r="CB4">
        <v>3.1798410928833798</v>
      </c>
      <c r="CC4">
        <v>2.9821847986764798</v>
      </c>
      <c r="CD4">
        <v>2.6809209180432698</v>
      </c>
    </row>
    <row r="5" spans="1:82" x14ac:dyDescent="0.25">
      <c r="A5">
        <v>80652.037500000006</v>
      </c>
      <c r="B5">
        <v>41808.206250000003</v>
      </c>
      <c r="C5">
        <v>15226.3125</v>
      </c>
      <c r="D5">
        <v>0.51837755803751395</v>
      </c>
      <c r="E5">
        <v>0.1887901778054894</v>
      </c>
      <c r="F5">
        <v>0.172544709251371</v>
      </c>
      <c r="G5">
        <v>0.16350167340467001</v>
      </c>
      <c r="H5">
        <v>0.15169476696289499</v>
      </c>
      <c r="I5">
        <v>0.151777344690082</v>
      </c>
      <c r="J5">
        <v>0.13254081966707101</v>
      </c>
      <c r="K5">
        <v>0.20219425725100401</v>
      </c>
      <c r="L5">
        <v>0.15642605619265601</v>
      </c>
      <c r="M5">
        <v>0.20217578001842901</v>
      </c>
      <c r="N5">
        <v>0.261139880381557</v>
      </c>
      <c r="O5">
        <v>0.209142880331286</v>
      </c>
      <c r="P5">
        <v>0.28712527376298802</v>
      </c>
      <c r="Q5">
        <v>0.415461186405085</v>
      </c>
      <c r="R5">
        <v>0.31952730357942499</v>
      </c>
      <c r="S5">
        <v>0.24022992167644</v>
      </c>
      <c r="T5">
        <v>0.34946431080308599</v>
      </c>
      <c r="U5">
        <v>0.51413100934956601</v>
      </c>
      <c r="V5">
        <v>0.44915734457637702</v>
      </c>
      <c r="W5">
        <v>0.58966458221386797</v>
      </c>
      <c r="X5">
        <v>1.91355927883022</v>
      </c>
      <c r="Y5">
        <v>1.92984640361197</v>
      </c>
      <c r="Z5">
        <v>1.8303776346937799</v>
      </c>
      <c r="AA5">
        <v>1.98198631825609</v>
      </c>
      <c r="AB5">
        <v>1.98279225629919</v>
      </c>
      <c r="AC5">
        <v>2.0307042423392501</v>
      </c>
      <c r="AD5">
        <v>1.8899367934162601</v>
      </c>
      <c r="AE5">
        <v>2.12240232497988</v>
      </c>
      <c r="AF5">
        <v>1.34692023720721</v>
      </c>
      <c r="AG5">
        <v>2.2968564054235401</v>
      </c>
      <c r="AH5">
        <v>2.5546750521211399</v>
      </c>
      <c r="AI5">
        <v>2.8741346845051998</v>
      </c>
      <c r="AJ5">
        <v>1.8896607584307501</v>
      </c>
      <c r="AK5">
        <v>2.0285051667513598</v>
      </c>
      <c r="AL5">
        <v>2.3742688831195502</v>
      </c>
      <c r="AM5">
        <v>3.4528708622517201</v>
      </c>
      <c r="AN5">
        <v>2.93892054897842</v>
      </c>
      <c r="AO5">
        <v>2.7145174345619898</v>
      </c>
      <c r="AP5">
        <v>92321.1</v>
      </c>
      <c r="AQ5">
        <v>46132.537500000006</v>
      </c>
      <c r="AR5">
        <v>17931.431250000001</v>
      </c>
      <c r="AS5">
        <v>0.49969657532243444</v>
      </c>
      <c r="AT5">
        <v>0.19422896011854279</v>
      </c>
      <c r="AU5">
        <v>0.184508192038394</v>
      </c>
      <c r="AV5">
        <v>0.18394517658162499</v>
      </c>
      <c r="AW5">
        <v>0.18327302632775999</v>
      </c>
      <c r="AX5">
        <v>0.184319428222392</v>
      </c>
      <c r="AY5">
        <v>0.167254659828911</v>
      </c>
      <c r="AZ5">
        <v>0.22952083985637101</v>
      </c>
      <c r="BA5">
        <v>0.1967594763618</v>
      </c>
      <c r="BB5">
        <v>0.19125385434396899</v>
      </c>
      <c r="BC5">
        <v>0.28863655953530798</v>
      </c>
      <c r="BD5">
        <v>0.271260909601091</v>
      </c>
      <c r="BE5">
        <v>0.34977663119791502</v>
      </c>
      <c r="BF5">
        <v>0.44665202028894502</v>
      </c>
      <c r="BG5">
        <v>0.325402937918987</v>
      </c>
      <c r="BH5">
        <v>0.27977863712747297</v>
      </c>
      <c r="BI5">
        <v>0.36546163856157698</v>
      </c>
      <c r="BJ5">
        <v>0.65949229451217595</v>
      </c>
      <c r="BK5">
        <v>0.51606250636538897</v>
      </c>
      <c r="BL5">
        <v>0.55698255562655197</v>
      </c>
      <c r="BM5">
        <v>2.3298250641151599</v>
      </c>
      <c r="BN5">
        <v>2.32225733479387</v>
      </c>
      <c r="BO5">
        <v>2.29938081307301</v>
      </c>
      <c r="BP5">
        <v>2.32522844574367</v>
      </c>
      <c r="BQ5">
        <v>2.3145579224549699</v>
      </c>
      <c r="BR5">
        <v>2.1395010175221501</v>
      </c>
      <c r="BS5">
        <v>2.1879916268756698</v>
      </c>
      <c r="BT5">
        <v>2.4715514674354</v>
      </c>
      <c r="BU5">
        <v>1.6864214821541399</v>
      </c>
      <c r="BV5">
        <v>2.8816124683611202</v>
      </c>
      <c r="BW5">
        <v>2.9471543356358101</v>
      </c>
      <c r="BX5">
        <v>2.8920533202471201</v>
      </c>
      <c r="BY5">
        <v>2.2583622441764</v>
      </c>
      <c r="BZ5">
        <v>2.6148260045603702</v>
      </c>
      <c r="CA5">
        <v>2.7812551449411602</v>
      </c>
      <c r="CB5">
        <v>3.7134722678854901</v>
      </c>
      <c r="CC5">
        <v>3.5020450776774501</v>
      </c>
      <c r="CD5">
        <v>3.1396031938865598</v>
      </c>
    </row>
    <row r="6" spans="1:82" x14ac:dyDescent="0.25">
      <c r="A6">
        <v>97573.893750000003</v>
      </c>
      <c r="B6">
        <v>51037.368750000001</v>
      </c>
      <c r="C6">
        <v>18700.087500000001</v>
      </c>
      <c r="D6">
        <v>0.5230637703232992</v>
      </c>
      <c r="E6">
        <v>0.19165052024994136</v>
      </c>
      <c r="F6">
        <v>0.18337860949665999</v>
      </c>
      <c r="G6">
        <v>0.17615309249609801</v>
      </c>
      <c r="H6">
        <v>0.17628161702619399</v>
      </c>
      <c r="I6">
        <v>0.173857157819026</v>
      </c>
      <c r="J6">
        <v>0.14091840921700099</v>
      </c>
      <c r="K6">
        <v>0.21674767649614099</v>
      </c>
      <c r="L6">
        <v>0.17264636634142699</v>
      </c>
      <c r="M6">
        <v>0.19523185715060501</v>
      </c>
      <c r="N6">
        <v>0.27509742201166598</v>
      </c>
      <c r="O6">
        <v>0.25203985664485001</v>
      </c>
      <c r="P6">
        <v>0.33398416738778303</v>
      </c>
      <c r="Q6">
        <v>0.44411802211017298</v>
      </c>
      <c r="R6">
        <v>0.32446747468811399</v>
      </c>
      <c r="S6">
        <v>0.27937557674193902</v>
      </c>
      <c r="T6">
        <v>0.36173908141731997</v>
      </c>
      <c r="U6">
        <v>0.62020057456001199</v>
      </c>
      <c r="V6">
        <v>0.52405733761509798</v>
      </c>
      <c r="W6">
        <v>0.56916521819587895</v>
      </c>
      <c r="X6">
        <v>2.5582429488211602</v>
      </c>
      <c r="Y6">
        <v>2.5721625519286699</v>
      </c>
      <c r="Z6">
        <v>2.4169567645571801</v>
      </c>
      <c r="AA6">
        <v>2.5830475578954402</v>
      </c>
      <c r="AB6">
        <v>2.6495199196107899</v>
      </c>
      <c r="AC6">
        <v>2.6796651662979101</v>
      </c>
      <c r="AD6">
        <v>2.5263378120176299</v>
      </c>
      <c r="AE6">
        <v>2.7913310283621899</v>
      </c>
      <c r="AF6">
        <v>2.1276893881388101</v>
      </c>
      <c r="AG6">
        <v>3.3503928595618602</v>
      </c>
      <c r="AH6">
        <v>3.5930430022501398</v>
      </c>
      <c r="AI6">
        <v>4.0254809844494801</v>
      </c>
      <c r="AJ6">
        <v>2.56024771992448</v>
      </c>
      <c r="AK6">
        <v>2.6820680122945002</v>
      </c>
      <c r="AL6">
        <v>3.1526060544652998</v>
      </c>
      <c r="AM6">
        <v>4.7045784182686701</v>
      </c>
      <c r="AN6">
        <v>4.4685368963287804</v>
      </c>
      <c r="AO6">
        <v>3.3479804556559198</v>
      </c>
      <c r="AP6">
        <v>92993.737500000003</v>
      </c>
      <c r="AQ6">
        <v>47286.225000000006</v>
      </c>
      <c r="AR6">
        <v>17955.674999999999</v>
      </c>
      <c r="AS6">
        <v>0.50848827320226808</v>
      </c>
      <c r="AT6">
        <v>0.19308477627324097</v>
      </c>
      <c r="AU6">
        <v>0.189742743323985</v>
      </c>
      <c r="AV6">
        <v>0.179027521652802</v>
      </c>
      <c r="AW6">
        <v>0.17139232422751699</v>
      </c>
      <c r="AX6">
        <v>0.17369567820048901</v>
      </c>
      <c r="AY6">
        <v>0.16396883427095801</v>
      </c>
      <c r="AZ6">
        <v>0.23122509888874501</v>
      </c>
      <c r="BA6">
        <v>0.18162701979455101</v>
      </c>
      <c r="BB6">
        <v>0.20221670790841101</v>
      </c>
      <c r="BC6">
        <v>0.30794587269840601</v>
      </c>
      <c r="BD6">
        <v>0.26207482254514602</v>
      </c>
      <c r="BE6">
        <v>0.33001102414929101</v>
      </c>
      <c r="BF6">
        <v>0.41856370836497703</v>
      </c>
      <c r="BG6">
        <v>0.31287848969773302</v>
      </c>
      <c r="BH6">
        <v>0.28253254353428597</v>
      </c>
      <c r="BI6">
        <v>0.36461367557852398</v>
      </c>
      <c r="BJ6">
        <v>0.601267272194277</v>
      </c>
      <c r="BK6">
        <v>0.50217799843017996</v>
      </c>
      <c r="BL6">
        <v>0.55935447128167304</v>
      </c>
      <c r="BM6">
        <v>2.06726199853943</v>
      </c>
      <c r="BN6">
        <v>2.0381224519753198</v>
      </c>
      <c r="BO6">
        <v>2.0387104538544301</v>
      </c>
      <c r="BP6">
        <v>2.0427167728605302</v>
      </c>
      <c r="BQ6">
        <v>2.0610846198360702</v>
      </c>
      <c r="BR6">
        <v>1.9152846979643099</v>
      </c>
      <c r="BS6">
        <v>1.98526614336709</v>
      </c>
      <c r="BT6">
        <v>2.1314574556302599</v>
      </c>
      <c r="BU6">
        <v>1.43794546728287</v>
      </c>
      <c r="BV6">
        <v>2.5692887003984199</v>
      </c>
      <c r="BW6">
        <v>2.62290408470942</v>
      </c>
      <c r="BX6">
        <v>2.6951012143007498</v>
      </c>
      <c r="BY6">
        <v>2.0582312757451202</v>
      </c>
      <c r="BZ6">
        <v>2.4316917746451301</v>
      </c>
      <c r="CA6">
        <v>2.5111105518478598</v>
      </c>
      <c r="CB6">
        <v>3.5185782049857401</v>
      </c>
      <c r="CC6">
        <v>3.3761700266897101</v>
      </c>
      <c r="CD6">
        <v>2.9214938913439599</v>
      </c>
    </row>
    <row r="7" spans="1:82" x14ac:dyDescent="0.25">
      <c r="A7">
        <v>87182.15625</v>
      </c>
      <c r="B7">
        <v>46008.28125</v>
      </c>
      <c r="C7">
        <v>17392.331249999999</v>
      </c>
      <c r="D7">
        <v>0.52772589287730542</v>
      </c>
      <c r="E7">
        <v>0.19949416254544633</v>
      </c>
      <c r="F7">
        <v>0.19251964508543501</v>
      </c>
      <c r="G7">
        <v>0.17947577052904301</v>
      </c>
      <c r="H7">
        <v>0.17528337567887001</v>
      </c>
      <c r="I7">
        <v>0.168474427688938</v>
      </c>
      <c r="J7">
        <v>0.14970997171478001</v>
      </c>
      <c r="K7">
        <v>0.209774536346375</v>
      </c>
      <c r="L7">
        <v>0.17383058960925499</v>
      </c>
      <c r="M7">
        <v>0.20026440904110501</v>
      </c>
      <c r="N7">
        <v>0.25971410410440099</v>
      </c>
      <c r="O7">
        <v>0.251532136411036</v>
      </c>
      <c r="P7">
        <v>0.32855655281284801</v>
      </c>
      <c r="Q7">
        <v>0.430789143380301</v>
      </c>
      <c r="R7">
        <v>0.32059808968923598</v>
      </c>
      <c r="S7">
        <v>0.27932679437022501</v>
      </c>
      <c r="T7">
        <v>0.380806808744729</v>
      </c>
      <c r="U7">
        <v>0.58203850839804805</v>
      </c>
      <c r="V7">
        <v>0.53294175618219897</v>
      </c>
      <c r="W7">
        <v>0.61753683084809097</v>
      </c>
      <c r="X7">
        <v>2.2394567837458199</v>
      </c>
      <c r="Y7">
        <v>2.1999569829135401</v>
      </c>
      <c r="Z7">
        <v>2.16429573997919</v>
      </c>
      <c r="AA7">
        <v>2.2850740318895402</v>
      </c>
      <c r="AB7">
        <v>2.3639559017873601</v>
      </c>
      <c r="AC7">
        <v>2.1915566116064999</v>
      </c>
      <c r="AD7">
        <v>2.2249899695564599</v>
      </c>
      <c r="AE7">
        <v>2.6898806503342501</v>
      </c>
      <c r="AF7">
        <v>1.66040301667432</v>
      </c>
      <c r="AG7">
        <v>2.9423743613514302</v>
      </c>
      <c r="AH7">
        <v>3.07326428980944</v>
      </c>
      <c r="AI7">
        <v>3.4237681286566999</v>
      </c>
      <c r="AJ7">
        <v>2.2514717154673898</v>
      </c>
      <c r="AK7">
        <v>2.5020178191234002</v>
      </c>
      <c r="AL7">
        <v>2.8518588381337202</v>
      </c>
      <c r="AM7">
        <v>3.8540529972823099</v>
      </c>
      <c r="AN7">
        <v>3.5935315952343099</v>
      </c>
      <c r="AO7">
        <v>2.7620961434161502</v>
      </c>
      <c r="AP7">
        <v>80784.056250000009</v>
      </c>
      <c r="AQ7">
        <v>41186.25</v>
      </c>
      <c r="AR7">
        <v>14861.925000000001</v>
      </c>
      <c r="AS7">
        <v>0.50983141862228532</v>
      </c>
      <c r="AT7">
        <v>0.18397101717704351</v>
      </c>
      <c r="AU7">
        <v>0.18880142251916401</v>
      </c>
      <c r="AV7">
        <v>0.17760814443314299</v>
      </c>
      <c r="AW7">
        <v>0.18088207464421799</v>
      </c>
      <c r="AX7">
        <v>0.18074002048101401</v>
      </c>
      <c r="AY7">
        <v>0.15730679198720099</v>
      </c>
      <c r="AZ7">
        <v>0.21070215031964901</v>
      </c>
      <c r="BA7">
        <v>0.17623199905032599</v>
      </c>
      <c r="BB7">
        <v>0.198808926981</v>
      </c>
      <c r="BC7">
        <v>0.28220135965718801</v>
      </c>
      <c r="BD7">
        <v>0.26572681744576898</v>
      </c>
      <c r="BE7">
        <v>0.338438865318413</v>
      </c>
      <c r="BF7">
        <v>0.43211384730982499</v>
      </c>
      <c r="BG7">
        <v>0.30229277538367699</v>
      </c>
      <c r="BH7">
        <v>0.28406659393098699</v>
      </c>
      <c r="BI7">
        <v>0.35680890916761099</v>
      </c>
      <c r="BJ7">
        <v>0.531625074570935</v>
      </c>
      <c r="BK7">
        <v>0.49659989576304298</v>
      </c>
      <c r="BL7">
        <v>0.58222983092650105</v>
      </c>
      <c r="BM7">
        <v>2.2130147935644602</v>
      </c>
      <c r="BN7">
        <v>2.1949569123899901</v>
      </c>
      <c r="BO7">
        <v>2.1999041548520601</v>
      </c>
      <c r="BP7">
        <v>2.1803571561224202</v>
      </c>
      <c r="BQ7">
        <v>2.1791195701735799</v>
      </c>
      <c r="BR7">
        <v>2.0538157190278801</v>
      </c>
      <c r="BS7">
        <v>2.1274220072420298</v>
      </c>
      <c r="BT7">
        <v>2.3722378942189701</v>
      </c>
      <c r="BU7">
        <v>1.56528095897426</v>
      </c>
      <c r="BV7">
        <v>2.6211560008540502</v>
      </c>
      <c r="BW7">
        <v>2.7129624287885199</v>
      </c>
      <c r="BX7">
        <v>2.8251631622642099</v>
      </c>
      <c r="BY7">
        <v>2.15272975201295</v>
      </c>
      <c r="BZ7">
        <v>2.4744240901557601</v>
      </c>
      <c r="CA7">
        <v>2.5776186764733602</v>
      </c>
      <c r="CB7">
        <v>3.4233394634779799</v>
      </c>
      <c r="CC7">
        <v>3.59551196695833</v>
      </c>
      <c r="CD7">
        <v>3.0293246776233498</v>
      </c>
    </row>
    <row r="8" spans="1:82" x14ac:dyDescent="0.25">
      <c r="A8">
        <v>86461.425000000003</v>
      </c>
      <c r="B8">
        <v>44009.4375</v>
      </c>
      <c r="C8">
        <v>16456.387500000001</v>
      </c>
      <c r="D8">
        <v>0.50900661769106859</v>
      </c>
      <c r="E8">
        <v>0.19033213366538893</v>
      </c>
      <c r="F8">
        <v>0.18438684799701499</v>
      </c>
      <c r="G8">
        <v>0.17456577895927999</v>
      </c>
      <c r="H8">
        <v>0.17305587036821499</v>
      </c>
      <c r="I8">
        <v>0.176011105861617</v>
      </c>
      <c r="J8">
        <v>0.161356546804937</v>
      </c>
      <c r="K8">
        <v>0.277185005329945</v>
      </c>
      <c r="L8">
        <v>0.17622747191496399</v>
      </c>
      <c r="M8">
        <v>0.19135834515612299</v>
      </c>
      <c r="N8">
        <v>0.25960288561946498</v>
      </c>
      <c r="O8">
        <v>0.24660713181223001</v>
      </c>
      <c r="P8">
        <v>0.319552054492168</v>
      </c>
      <c r="Q8">
        <v>0.433831064024085</v>
      </c>
      <c r="R8">
        <v>0.31669336109868401</v>
      </c>
      <c r="S8">
        <v>0.28026874299888499</v>
      </c>
      <c r="T8">
        <v>0.35807014667582299</v>
      </c>
      <c r="U8">
        <v>0.27883887804920399</v>
      </c>
      <c r="V8">
        <v>0.373150439919264</v>
      </c>
      <c r="W8">
        <v>0.57690729180244804</v>
      </c>
      <c r="X8">
        <v>2.2493008347125798</v>
      </c>
      <c r="Y8">
        <v>2.20384546051026</v>
      </c>
      <c r="Z8">
        <v>2.1152055660479601</v>
      </c>
      <c r="AA8">
        <v>2.2141245346782501</v>
      </c>
      <c r="AB8">
        <v>2.3884848635389999</v>
      </c>
      <c r="AC8">
        <v>2.1894736897249398</v>
      </c>
      <c r="AD8">
        <v>2.2180840365938899</v>
      </c>
      <c r="AE8">
        <v>2.69597154788516</v>
      </c>
      <c r="AF8">
        <v>1.68506956721385</v>
      </c>
      <c r="AG8">
        <v>2.7891797806167502</v>
      </c>
      <c r="AH8">
        <v>2.95162757814433</v>
      </c>
      <c r="AI8">
        <v>3.3796178394540601</v>
      </c>
      <c r="AJ8">
        <v>2.23705145039043</v>
      </c>
      <c r="AK8">
        <v>2.4830798917689001</v>
      </c>
      <c r="AL8">
        <v>2.8223888801074501</v>
      </c>
      <c r="AM8">
        <v>3.89055983025274</v>
      </c>
      <c r="AN8">
        <v>3.6438983425659202</v>
      </c>
      <c r="AO8">
        <v>3.2374763400382398</v>
      </c>
      <c r="AP8">
        <v>68412.824999999997</v>
      </c>
      <c r="AQ8">
        <v>35471.025000000001</v>
      </c>
      <c r="AR8">
        <v>12182.962500000001</v>
      </c>
      <c r="AS8">
        <v>0.51848502090068638</v>
      </c>
      <c r="AT8">
        <v>0.17808009682395079</v>
      </c>
      <c r="AU8">
        <v>0.19906653499055699</v>
      </c>
      <c r="AV8">
        <v>0.19386341651462199</v>
      </c>
      <c r="AW8">
        <v>0.18995460966688299</v>
      </c>
      <c r="AX8">
        <v>0.191703935691178</v>
      </c>
      <c r="AY8">
        <v>0.15732176331734399</v>
      </c>
      <c r="AZ8">
        <v>0.234888296848279</v>
      </c>
      <c r="BA8">
        <v>0.18344109639883399</v>
      </c>
      <c r="BB8">
        <v>0.19553121000778101</v>
      </c>
      <c r="BC8">
        <v>0.31603741110675099</v>
      </c>
      <c r="BD8">
        <v>0.230501218214302</v>
      </c>
      <c r="BE8">
        <v>0.31668715145064102</v>
      </c>
      <c r="BF8">
        <v>0.44515724118944899</v>
      </c>
      <c r="BG8">
        <v>0.267931869202644</v>
      </c>
      <c r="BH8">
        <v>0.25044909345547101</v>
      </c>
      <c r="BI8">
        <v>0.34589196972210801</v>
      </c>
      <c r="BJ8">
        <v>0.50713638330559696</v>
      </c>
      <c r="BK8">
        <v>0.42910413919946699</v>
      </c>
      <c r="BL8">
        <v>0.54081164255909897</v>
      </c>
      <c r="BM8">
        <v>1.5767243039732901</v>
      </c>
      <c r="BN8">
        <v>1.5495311052141401</v>
      </c>
      <c r="BO8">
        <v>1.56980612502156</v>
      </c>
      <c r="BP8">
        <v>1.5694386818834201</v>
      </c>
      <c r="BQ8">
        <v>1.62265137955653</v>
      </c>
      <c r="BR8">
        <v>1.53280844836408</v>
      </c>
      <c r="BS8">
        <v>1.53670136000651</v>
      </c>
      <c r="BT8">
        <v>1.7118076055151501</v>
      </c>
      <c r="BU8">
        <v>1.1880541528586599</v>
      </c>
      <c r="BV8">
        <v>1.71855222263791</v>
      </c>
      <c r="BW8">
        <v>1.7557566743915101</v>
      </c>
      <c r="BX8">
        <v>2.0811354810606599</v>
      </c>
      <c r="BY8">
        <v>1.50680471830184</v>
      </c>
      <c r="BZ8">
        <v>1.5238737562615501</v>
      </c>
      <c r="CA8">
        <v>1.67578567700105</v>
      </c>
      <c r="CB8">
        <v>2.04736123870225</v>
      </c>
      <c r="CC8">
        <v>2.1433262155476598</v>
      </c>
      <c r="CD8">
        <v>1.9403346708366001</v>
      </c>
    </row>
    <row r="9" spans="1:82" x14ac:dyDescent="0.25">
      <c r="A9">
        <v>85092.46875</v>
      </c>
      <c r="B9">
        <v>45169.987500000003</v>
      </c>
      <c r="C9">
        <v>16655.34375</v>
      </c>
      <c r="D9">
        <v>0.53083414035980703</v>
      </c>
      <c r="E9">
        <v>0.1957322897627177</v>
      </c>
      <c r="F9">
        <v>0.18762321410639601</v>
      </c>
      <c r="G9">
        <v>0.18257777868268499</v>
      </c>
      <c r="H9">
        <v>0.17606585025867599</v>
      </c>
      <c r="I9">
        <v>0.17295984751752</v>
      </c>
      <c r="J9">
        <v>0.14309948516061</v>
      </c>
      <c r="K9">
        <v>0.213514508334956</v>
      </c>
      <c r="L9">
        <v>0.17293470331376201</v>
      </c>
      <c r="M9">
        <v>0.203901902196607</v>
      </c>
      <c r="N9">
        <v>0.29960687822173099</v>
      </c>
      <c r="O9">
        <v>0.23272047504222201</v>
      </c>
      <c r="P9">
        <v>0.32476013089954803</v>
      </c>
      <c r="Q9">
        <v>0.41362681398703499</v>
      </c>
      <c r="R9">
        <v>0.33296085891902799</v>
      </c>
      <c r="S9">
        <v>0.25661151055343601</v>
      </c>
      <c r="T9">
        <v>0.35592345087328198</v>
      </c>
      <c r="U9">
        <v>0.62488342992761103</v>
      </c>
      <c r="V9">
        <v>0.46279478948021202</v>
      </c>
      <c r="W9">
        <v>0.57078202628499897</v>
      </c>
      <c r="X9">
        <v>1.9212386722955901</v>
      </c>
      <c r="Y9">
        <v>1.91626969569452</v>
      </c>
      <c r="Z9">
        <v>1.88255686254948</v>
      </c>
      <c r="AA9">
        <v>2.08442824424576</v>
      </c>
      <c r="AB9">
        <v>2.0572766781824101</v>
      </c>
      <c r="AC9">
        <v>2.0142862569026798</v>
      </c>
      <c r="AD9">
        <v>1.95276792279853</v>
      </c>
      <c r="AE9">
        <v>2.2488715206111598</v>
      </c>
      <c r="AF9">
        <v>1.59642520877486</v>
      </c>
      <c r="AG9">
        <v>2.5107875736752101</v>
      </c>
      <c r="AH9">
        <v>2.6694556796845799</v>
      </c>
      <c r="AI9">
        <v>3.0382085668808898</v>
      </c>
      <c r="AJ9">
        <v>1.98442610743287</v>
      </c>
      <c r="AK9">
        <v>2.0967772566965599</v>
      </c>
      <c r="AL9">
        <v>2.38401384960365</v>
      </c>
      <c r="AM9">
        <v>3.4112265550001801</v>
      </c>
      <c r="AN9">
        <v>3.07586209367562</v>
      </c>
      <c r="AO9">
        <v>3.0260102391330199</v>
      </c>
      <c r="AP9">
        <v>78877.462500000009</v>
      </c>
      <c r="AQ9">
        <v>41089.5</v>
      </c>
      <c r="AR9">
        <v>14919.300000000001</v>
      </c>
      <c r="AS9">
        <v>0.52092826895895639</v>
      </c>
      <c r="AT9">
        <v>0.18914528341983616</v>
      </c>
      <c r="AU9">
        <v>0.19380876648304801</v>
      </c>
      <c r="AV9">
        <v>0.18956653496963199</v>
      </c>
      <c r="AW9">
        <v>0.190275617282816</v>
      </c>
      <c r="AX9">
        <v>0.18052861902876</v>
      </c>
      <c r="AY9">
        <v>0.16319414285372599</v>
      </c>
      <c r="AZ9">
        <v>0.211655650257183</v>
      </c>
      <c r="BA9">
        <v>0.17915834429058</v>
      </c>
      <c r="BB9">
        <v>0.197971727274834</v>
      </c>
      <c r="BC9">
        <v>0.26083671536643899</v>
      </c>
      <c r="BD9">
        <v>0.25288381110807601</v>
      </c>
      <c r="BE9">
        <v>0.33275176244772903</v>
      </c>
      <c r="BF9">
        <v>0.43281273611042798</v>
      </c>
      <c r="BG9">
        <v>0.29318849297357302</v>
      </c>
      <c r="BH9">
        <v>0.27352919099878398</v>
      </c>
      <c r="BI9">
        <v>0.35928909765651301</v>
      </c>
      <c r="BJ9">
        <v>0.51188078737633502</v>
      </c>
      <c r="BK9">
        <v>0.45754042505738901</v>
      </c>
      <c r="BL9">
        <v>0.53689437580789701</v>
      </c>
      <c r="BM9">
        <v>1.7455728524926399</v>
      </c>
      <c r="BN9">
        <v>1.72722184606467</v>
      </c>
      <c r="BO9">
        <v>1.75043647951389</v>
      </c>
      <c r="BP9">
        <v>1.7438852677941501</v>
      </c>
      <c r="BQ9">
        <v>1.7778886314934099</v>
      </c>
      <c r="BR9">
        <v>1.6777579307564701</v>
      </c>
      <c r="BS9">
        <v>1.7029170242099101</v>
      </c>
      <c r="BT9">
        <v>1.8486833843231001</v>
      </c>
      <c r="BU9">
        <v>1.2326611672360099</v>
      </c>
      <c r="BV9">
        <v>2.0890287928855198</v>
      </c>
      <c r="BW9">
        <v>2.1605752609439799</v>
      </c>
      <c r="BX9">
        <v>2.3493561128165599</v>
      </c>
      <c r="BY9">
        <v>1.72104667773058</v>
      </c>
      <c r="BZ9">
        <v>1.8783116470349299</v>
      </c>
      <c r="CA9">
        <v>2.02356027047224</v>
      </c>
      <c r="CB9">
        <v>2.8114057361575902</v>
      </c>
      <c r="CC9">
        <v>2.9716234710695102</v>
      </c>
      <c r="CD9">
        <v>2.2872457761456202</v>
      </c>
    </row>
    <row r="10" spans="1:82" x14ac:dyDescent="0.25">
      <c r="A10">
        <v>77118.975000000006</v>
      </c>
      <c r="B10">
        <v>40221.112500000003</v>
      </c>
      <c r="C10">
        <v>14504.2875</v>
      </c>
      <c r="D10">
        <v>0.52154625369437291</v>
      </c>
      <c r="E10">
        <v>0.18807676709914778</v>
      </c>
      <c r="F10">
        <v>0.18006498963772999</v>
      </c>
      <c r="G10">
        <v>0.17800723466454499</v>
      </c>
      <c r="H10">
        <v>0.179251764766336</v>
      </c>
      <c r="I10">
        <v>0.17060260128002</v>
      </c>
      <c r="J10">
        <v>0.14387923644438499</v>
      </c>
      <c r="K10">
        <v>0.20923725931121701</v>
      </c>
      <c r="L10">
        <v>0.17162064290346499</v>
      </c>
      <c r="M10">
        <v>0.19854509285738001</v>
      </c>
      <c r="N10">
        <v>0.30095527795978</v>
      </c>
      <c r="O10">
        <v>0.24316790720832099</v>
      </c>
      <c r="P10">
        <v>0.32024934343108302</v>
      </c>
      <c r="Q10">
        <v>0.43033393804028702</v>
      </c>
      <c r="R10">
        <v>0.30404563680057101</v>
      </c>
      <c r="S10">
        <v>0.26223113103033802</v>
      </c>
      <c r="T10">
        <v>0.34898945210363402</v>
      </c>
      <c r="U10">
        <v>0.56068600431765703</v>
      </c>
      <c r="V10">
        <v>0.47205198689802103</v>
      </c>
      <c r="W10">
        <v>0.57580898827364302</v>
      </c>
      <c r="X10">
        <v>1.9056421034228901</v>
      </c>
      <c r="Y10">
        <v>1.90529236756633</v>
      </c>
      <c r="Z10">
        <v>1.85260330693349</v>
      </c>
      <c r="AA10">
        <v>1.9551700602957001</v>
      </c>
      <c r="AB10">
        <v>1.9871032365744501</v>
      </c>
      <c r="AC10">
        <v>1.8956659927080499</v>
      </c>
      <c r="AD10">
        <v>1.8897391621680399</v>
      </c>
      <c r="AE10">
        <v>2.3049648932324001</v>
      </c>
      <c r="AF10">
        <v>1.5296369913341299</v>
      </c>
      <c r="AG10">
        <v>2.36585774296478</v>
      </c>
      <c r="AH10">
        <v>2.4495147409115599</v>
      </c>
      <c r="AI10">
        <v>2.7455458130071002</v>
      </c>
      <c r="AJ10">
        <v>1.82644313535438</v>
      </c>
      <c r="AK10">
        <v>2.0021768577431498</v>
      </c>
      <c r="AL10">
        <v>2.2315407401723499</v>
      </c>
      <c r="AM10">
        <v>3.1514679222489899</v>
      </c>
      <c r="AN10">
        <v>3.1762787446874601</v>
      </c>
      <c r="AO10">
        <v>2.6419630918723702</v>
      </c>
      <c r="AP10">
        <v>94967.4375</v>
      </c>
      <c r="AQ10">
        <v>49594.668750000004</v>
      </c>
      <c r="AR10">
        <v>18152.493750000001</v>
      </c>
      <c r="AS10">
        <v>0.52222814530506845</v>
      </c>
      <c r="AT10">
        <v>0.19114439883670653</v>
      </c>
      <c r="AU10">
        <v>0.18952813554668199</v>
      </c>
      <c r="AV10">
        <v>0.177913277756865</v>
      </c>
      <c r="AW10">
        <v>0.18231855315694101</v>
      </c>
      <c r="AX10">
        <v>0.17902249791177599</v>
      </c>
      <c r="AY10">
        <v>0.14244996907322199</v>
      </c>
      <c r="AZ10">
        <v>0.20938887815882201</v>
      </c>
      <c r="BA10">
        <v>0.16743609125335901</v>
      </c>
      <c r="BB10">
        <v>0.198870192003098</v>
      </c>
      <c r="BC10">
        <v>0.28743259117625097</v>
      </c>
      <c r="BD10">
        <v>0.23899332230196699</v>
      </c>
      <c r="BE10">
        <v>0.31965481321218397</v>
      </c>
      <c r="BF10">
        <v>0.42787333621152701</v>
      </c>
      <c r="BG10">
        <v>0.29080205036853501</v>
      </c>
      <c r="BH10">
        <v>0.261388444926689</v>
      </c>
      <c r="BI10">
        <v>0.34926949454471401</v>
      </c>
      <c r="BJ10">
        <v>0.53525014608207799</v>
      </c>
      <c r="BK10">
        <v>0.48252819493964799</v>
      </c>
      <c r="BL10">
        <v>0.59821752363616698</v>
      </c>
      <c r="BM10">
        <v>1.5540142130004</v>
      </c>
      <c r="BN10">
        <v>1.5288986215679901</v>
      </c>
      <c r="BO10">
        <v>1.5507188172983299</v>
      </c>
      <c r="BP10">
        <v>1.5332173073581199</v>
      </c>
      <c r="BQ10">
        <v>1.54208766273834</v>
      </c>
      <c r="BR10">
        <v>1.5234831937267701</v>
      </c>
      <c r="BS10">
        <v>1.5030636804395501</v>
      </c>
      <c r="BT10">
        <v>1.57838087391723</v>
      </c>
      <c r="BU10">
        <v>1.12602291787822</v>
      </c>
      <c r="BV10">
        <v>1.82597895106881</v>
      </c>
      <c r="BW10">
        <v>1.8613041246127899</v>
      </c>
      <c r="BX10">
        <v>2.0511608479280699</v>
      </c>
      <c r="BY10">
        <v>1.5156596897641801</v>
      </c>
      <c r="BZ10">
        <v>1.6642647229976899</v>
      </c>
      <c r="CA10">
        <v>1.78036080627055</v>
      </c>
      <c r="CB10">
        <v>2.45194967507615</v>
      </c>
      <c r="CC10">
        <v>2.59740248059865</v>
      </c>
      <c r="CD10">
        <v>2.3299983803084499</v>
      </c>
    </row>
    <row r="11" spans="1:82" x14ac:dyDescent="0.25">
      <c r="A11">
        <v>90272.925000000003</v>
      </c>
      <c r="B11">
        <v>46636.931250000001</v>
      </c>
      <c r="C11">
        <v>18090.5625</v>
      </c>
      <c r="D11">
        <v>0.51662147039103923</v>
      </c>
      <c r="E11">
        <v>0.20039854142313435</v>
      </c>
      <c r="F11">
        <v>0.179631781957235</v>
      </c>
      <c r="G11">
        <v>0.18621905140671299</v>
      </c>
      <c r="H11">
        <v>0.18009770425979399</v>
      </c>
      <c r="I11">
        <v>0.170366518554004</v>
      </c>
      <c r="J11">
        <v>0.14287233535812999</v>
      </c>
      <c r="K11">
        <v>0.22171942664133501</v>
      </c>
      <c r="L11">
        <v>0.17416021691168701</v>
      </c>
      <c r="M11">
        <v>0.19926806894810101</v>
      </c>
      <c r="N11">
        <v>0.297746304353527</v>
      </c>
      <c r="O11">
        <v>0.26483314064818197</v>
      </c>
      <c r="P11">
        <v>0.35880973699783503</v>
      </c>
      <c r="Q11">
        <v>0.434976675467039</v>
      </c>
      <c r="R11">
        <v>0.317013386780093</v>
      </c>
      <c r="S11">
        <v>0.30647442888603599</v>
      </c>
      <c r="T11">
        <v>0.38152524922805098</v>
      </c>
      <c r="U11">
        <v>0.59556290892596697</v>
      </c>
      <c r="V11">
        <v>0.56038391494156203</v>
      </c>
      <c r="W11">
        <v>0.60405479522080996</v>
      </c>
      <c r="X11">
        <v>2.3346668241054398</v>
      </c>
      <c r="Y11">
        <v>2.3749479025532301</v>
      </c>
      <c r="Z11">
        <v>2.2732007885702599</v>
      </c>
      <c r="AA11">
        <v>2.3829687312181398</v>
      </c>
      <c r="AB11">
        <v>2.4086048209966702</v>
      </c>
      <c r="AC11">
        <v>2.38395588016584</v>
      </c>
      <c r="AD11">
        <v>2.3299353700611398</v>
      </c>
      <c r="AE11">
        <v>2.8195253892938998</v>
      </c>
      <c r="AF11">
        <v>1.83346305230528</v>
      </c>
      <c r="AG11">
        <v>3.0058560174490099</v>
      </c>
      <c r="AH11">
        <v>3.3065736371382699</v>
      </c>
      <c r="AI11">
        <v>3.6791951317995202</v>
      </c>
      <c r="AJ11">
        <v>2.4225647181088998</v>
      </c>
      <c r="AK11">
        <v>2.63273658927762</v>
      </c>
      <c r="AL11">
        <v>3.0667495131997402</v>
      </c>
      <c r="AM11">
        <v>4.1479166228964104</v>
      </c>
      <c r="AN11">
        <v>3.9664574138451001</v>
      </c>
      <c r="AO11">
        <v>3.4943299079029599</v>
      </c>
      <c r="AP11">
        <v>87548.006250000006</v>
      </c>
      <c r="AQ11">
        <v>45319.162500000006</v>
      </c>
      <c r="AR11">
        <v>16570.350000000002</v>
      </c>
      <c r="AS11">
        <v>0.51764928113368658</v>
      </c>
      <c r="AT11">
        <v>0.18927158606767244</v>
      </c>
      <c r="AU11">
        <v>0.19554565594428</v>
      </c>
      <c r="AV11">
        <v>0.18194393577203699</v>
      </c>
      <c r="AW11">
        <v>0.17516689889179701</v>
      </c>
      <c r="AX11">
        <v>0.16773010812289901</v>
      </c>
      <c r="AY11">
        <v>0.13759623131041501</v>
      </c>
      <c r="AZ11">
        <v>0.21125212252647199</v>
      </c>
      <c r="BA11">
        <v>0.173083770934197</v>
      </c>
      <c r="BB11">
        <v>0.19743552218320901</v>
      </c>
      <c r="BC11">
        <v>0.30874931143203099</v>
      </c>
      <c r="BD11">
        <v>0.23133008927497101</v>
      </c>
      <c r="BE11">
        <v>0.32872850373212098</v>
      </c>
      <c r="BF11">
        <v>0.44561451045323103</v>
      </c>
      <c r="BG11">
        <v>0.29175928423227199</v>
      </c>
      <c r="BH11">
        <v>0.25880876584212198</v>
      </c>
      <c r="BI11">
        <v>0.35538531151809499</v>
      </c>
      <c r="BJ11">
        <v>0.50340171326576999</v>
      </c>
      <c r="BK11">
        <v>0.46633499261507</v>
      </c>
      <c r="BL11">
        <v>0.55821395356504899</v>
      </c>
      <c r="BM11">
        <v>1.42617917467066</v>
      </c>
      <c r="BN11">
        <v>1.40857980386827</v>
      </c>
      <c r="BO11">
        <v>1.43604336633788</v>
      </c>
      <c r="BP11">
        <v>1.4303603200489401</v>
      </c>
      <c r="BQ11">
        <v>1.41869670638635</v>
      </c>
      <c r="BR11">
        <v>1.3863132680665999</v>
      </c>
      <c r="BS11">
        <v>1.37052831997999</v>
      </c>
      <c r="BT11">
        <v>1.4756830610599601</v>
      </c>
      <c r="BU11">
        <v>1.1107689041784601</v>
      </c>
      <c r="BV11">
        <v>1.6808305802104799</v>
      </c>
      <c r="BW11">
        <v>1.7159443345757901</v>
      </c>
      <c r="BX11">
        <v>1.8541323938649299</v>
      </c>
      <c r="BY11">
        <v>1.3621011367965701</v>
      </c>
      <c r="BZ11">
        <v>1.5245622127295999</v>
      </c>
      <c r="CA11">
        <v>1.66832684160352</v>
      </c>
      <c r="CB11">
        <v>2.2858402170993499</v>
      </c>
      <c r="CC11">
        <v>2.4435094559980102</v>
      </c>
      <c r="CD11">
        <v>2.2183184988714899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9"/>
  <sheetViews>
    <sheetView tabSelected="1" topLeftCell="BC1" workbookViewId="0">
      <selection activeCell="BQ30" sqref="BQ30"/>
    </sheetView>
  </sheetViews>
  <sheetFormatPr defaultRowHeight="15" x14ac:dyDescent="0.25"/>
  <sheetData>
    <row r="1" spans="1:146" x14ac:dyDescent="0.25">
      <c r="A1" t="s">
        <v>215</v>
      </c>
      <c r="B1" t="s">
        <v>71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210</v>
      </c>
      <c r="BR1" t="s">
        <v>211</v>
      </c>
      <c r="BS1" t="s">
        <v>212</v>
      </c>
      <c r="BT1" t="s">
        <v>213</v>
      </c>
      <c r="BU1" t="s">
        <v>214</v>
      </c>
      <c r="BV1" t="s">
        <v>72</v>
      </c>
      <c r="BW1" t="s">
        <v>71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</row>
    <row r="2" spans="1:146" x14ac:dyDescent="0.25">
      <c r="A2">
        <v>35435</v>
      </c>
      <c r="B2">
        <v>1</v>
      </c>
      <c r="C2">
        <v>78393.431249999994</v>
      </c>
      <c r="D2">
        <v>40801.724999999999</v>
      </c>
      <c r="E2">
        <v>14855.2875</v>
      </c>
      <c r="F2">
        <v>0.52047377375129245</v>
      </c>
      <c r="G2">
        <v>0.18949658489403093</v>
      </c>
      <c r="H2">
        <v>0.18055922221714199</v>
      </c>
      <c r="I2">
        <v>0.177292464836489</v>
      </c>
      <c r="J2">
        <v>0.17497595268228</v>
      </c>
      <c r="K2">
        <v>0.168139151921258</v>
      </c>
      <c r="L2">
        <v>0.14865673869048401</v>
      </c>
      <c r="M2">
        <v>0.21781956389333601</v>
      </c>
      <c r="N2">
        <v>0.172337677340623</v>
      </c>
      <c r="O2">
        <v>0.19120702296704101</v>
      </c>
      <c r="P2">
        <v>0.28930632360584302</v>
      </c>
      <c r="Q2">
        <v>0.25235895124265201</v>
      </c>
      <c r="R2">
        <v>0.34003176798030199</v>
      </c>
      <c r="S2">
        <v>0.44660431451645999</v>
      </c>
      <c r="T2">
        <v>0.29245545735196299</v>
      </c>
      <c r="U2">
        <v>0.29322207661977501</v>
      </c>
      <c r="V2">
        <v>0.36739441425040698</v>
      </c>
      <c r="W2">
        <v>0.53875500324010706</v>
      </c>
      <c r="X2">
        <v>0.47838984064809997</v>
      </c>
      <c r="Y2">
        <v>0.55750457613632398</v>
      </c>
      <c r="Z2">
        <v>2.2844962138881999</v>
      </c>
      <c r="AA2">
        <v>2.1815688106522599</v>
      </c>
      <c r="AB2">
        <v>2.0601358091783899</v>
      </c>
      <c r="AC2">
        <v>2.11885058680754</v>
      </c>
      <c r="AD2">
        <v>2.3228650523122898</v>
      </c>
      <c r="AE2">
        <v>2.0261363400361301</v>
      </c>
      <c r="AF2">
        <v>2.16687842625727</v>
      </c>
      <c r="AG2">
        <v>2.4361416954534199</v>
      </c>
      <c r="AH2">
        <v>1.7947769579487201</v>
      </c>
      <c r="AI2">
        <v>2.8134964744803401</v>
      </c>
      <c r="AJ2">
        <v>3.06756510873752</v>
      </c>
      <c r="AK2">
        <v>3.3434563564408299</v>
      </c>
      <c r="AL2">
        <v>2.2717044587898001</v>
      </c>
      <c r="AM2">
        <v>2.4793421184573998</v>
      </c>
      <c r="AN2">
        <v>3.0500543109516198</v>
      </c>
      <c r="AO2">
        <v>3.7406010513185199</v>
      </c>
      <c r="AP2">
        <v>3.58023870366377</v>
      </c>
      <c r="AQ2">
        <v>3.0899168909887802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-0.60009919814897916</v>
      </c>
      <c r="AX2">
        <v>0.37956295177100874</v>
      </c>
      <c r="AY2">
        <v>-0.31263441596691405</v>
      </c>
      <c r="AZ2">
        <v>-0.44073034958454116</v>
      </c>
      <c r="BA2">
        <v>-0.71842559833261255</v>
      </c>
      <c r="BB2">
        <v>7.5975295567620268E-2</v>
      </c>
      <c r="BC2">
        <v>-7.2065825585078971E-2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-0.42390390339929751</v>
      </c>
      <c r="BL2">
        <v>-0.58722021951470349</v>
      </c>
      <c r="BM2">
        <v>-0.67478081823042957</v>
      </c>
      <c r="BN2">
        <v>-0.35083931027882215</v>
      </c>
      <c r="BO2">
        <v>-0.76080754900556091</v>
      </c>
      <c r="BP2">
        <v>-0.77920177212064234</v>
      </c>
      <c r="BQ2">
        <v>0.46438800708841477</v>
      </c>
      <c r="BR2">
        <v>-0.37344510972830142</v>
      </c>
      <c r="BS2">
        <v>-0.64265392989759607</v>
      </c>
      <c r="BT2">
        <v>-0.25760518986596587</v>
      </c>
      <c r="BU2">
        <v>3.5178926698828086</v>
      </c>
      <c r="BV2">
        <v>34266</v>
      </c>
      <c r="BW2">
        <v>1</v>
      </c>
      <c r="BX2">
        <v>77406.693750000006</v>
      </c>
      <c r="BY2">
        <v>39620.756250000006</v>
      </c>
      <c r="BZ2">
        <v>14487.075000000001</v>
      </c>
      <c r="CA2">
        <v>0.51185180932753638</v>
      </c>
      <c r="CB2">
        <v>0.18715532595654882</v>
      </c>
      <c r="CC2">
        <v>0.201944225541734</v>
      </c>
      <c r="CD2">
        <v>0.18836860105429101</v>
      </c>
      <c r="CE2">
        <v>0.18996698585059199</v>
      </c>
      <c r="CF2">
        <v>0.19078832811159299</v>
      </c>
      <c r="CG2">
        <v>0.16119760417030399</v>
      </c>
      <c r="CH2">
        <v>0.236034480003674</v>
      </c>
      <c r="CI2">
        <v>0.175838642471705</v>
      </c>
      <c r="CJ2">
        <v>0.211305857498992</v>
      </c>
      <c r="CK2">
        <v>0.28438066282109797</v>
      </c>
      <c r="CL2">
        <v>0.257436172045375</v>
      </c>
      <c r="CM2">
        <v>0.34148231405860302</v>
      </c>
      <c r="CN2">
        <v>0.43106158733108102</v>
      </c>
      <c r="CO2">
        <v>0.30030190946816898</v>
      </c>
      <c r="CP2">
        <v>0.26397451008977602</v>
      </c>
      <c r="CQ2">
        <v>0.36792281236468499</v>
      </c>
      <c r="CR2">
        <v>0.57421842218858798</v>
      </c>
      <c r="CS2">
        <v>0.52844400946118097</v>
      </c>
      <c r="CT2">
        <v>0.55530897852194305</v>
      </c>
      <c r="CU2">
        <v>1.45070859575546</v>
      </c>
      <c r="CV2">
        <v>1.42347711214231</v>
      </c>
      <c r="CW2">
        <v>1.4444756666362299</v>
      </c>
      <c r="CX2">
        <v>1.45042115852722</v>
      </c>
      <c r="CY2">
        <v>1.46584277180974</v>
      </c>
      <c r="CZ2">
        <v>1.44212686685837</v>
      </c>
      <c r="DA2">
        <v>1.41394420529029</v>
      </c>
      <c r="DB2">
        <v>1.4644997501108299</v>
      </c>
      <c r="DC2">
        <v>1.09089625011827</v>
      </c>
      <c r="DD2">
        <v>1.74678479037054</v>
      </c>
      <c r="DE2">
        <v>1.8068859009167899</v>
      </c>
      <c r="DF2">
        <v>2.0078631136241998</v>
      </c>
      <c r="DG2">
        <v>1.44454359525015</v>
      </c>
      <c r="DH2">
        <v>1.4969251912441699</v>
      </c>
      <c r="DI2">
        <v>1.7101859248106701</v>
      </c>
      <c r="DJ2">
        <v>2.4785478707997299</v>
      </c>
      <c r="DK2">
        <v>2.5041677276198699</v>
      </c>
      <c r="DL2">
        <v>2.1294569690877698</v>
      </c>
      <c r="DM2">
        <v>-0.21821789023599239</v>
      </c>
      <c r="DN2">
        <v>0.56327972495418255</v>
      </c>
      <c r="DO2">
        <v>-0.21821789023599236</v>
      </c>
      <c r="DP2">
        <v>1.0562554611427299</v>
      </c>
      <c r="DQ2">
        <v>-0.21821789023599239</v>
      </c>
      <c r="DR2">
        <v>1.6911886493289412</v>
      </c>
      <c r="DS2">
        <v>0.25762585354357848</v>
      </c>
      <c r="DT2">
        <v>2.469619852600951</v>
      </c>
      <c r="DU2">
        <v>-0.44073034958454116</v>
      </c>
      <c r="DV2">
        <v>0.6588181096102822</v>
      </c>
      <c r="DW2">
        <v>-0.69070399344028421</v>
      </c>
      <c r="DX2">
        <v>-0.82875699422840521</v>
      </c>
      <c r="DY2">
        <v>3.0079260375911923</v>
      </c>
      <c r="DZ2">
        <v>2.6481154687906887</v>
      </c>
      <c r="EA2">
        <v>2.1872478497294674</v>
      </c>
      <c r="EB2">
        <v>0.98198050606196574</v>
      </c>
      <c r="EC2">
        <v>-0.6659897581891574</v>
      </c>
      <c r="ED2">
        <v>-0.67952958858350077</v>
      </c>
      <c r="EE2">
        <v>-0.54554472558998102</v>
      </c>
      <c r="EF2">
        <v>-0.42390390339929751</v>
      </c>
      <c r="EG2">
        <v>0</v>
      </c>
      <c r="EH2">
        <v>-0.67478081823042957</v>
      </c>
      <c r="EI2">
        <v>-0.35083931027882215</v>
      </c>
      <c r="EJ2">
        <v>-0.49001164173239514</v>
      </c>
      <c r="EK2">
        <v>-0.63044507017033791</v>
      </c>
      <c r="EL2">
        <v>0.82870796493459209</v>
      </c>
      <c r="EM2">
        <v>-1.0080746313556652</v>
      </c>
      <c r="EN2">
        <v>-0.29417643899532164</v>
      </c>
      <c r="EO2">
        <v>-0.25760518986596587</v>
      </c>
      <c r="EP2">
        <v>-0.31167360172583408</v>
      </c>
    </row>
    <row r="3" spans="1:146" x14ac:dyDescent="0.25">
      <c r="A3">
        <v>35444</v>
      </c>
      <c r="B3">
        <v>1</v>
      </c>
      <c r="C3">
        <v>93999.487500000003</v>
      </c>
      <c r="D3">
        <v>49465.96875</v>
      </c>
      <c r="E3">
        <v>18418.106250000001</v>
      </c>
      <c r="F3">
        <v>0.52623657921539202</v>
      </c>
      <c r="G3">
        <v>0.19593836881291507</v>
      </c>
      <c r="H3">
        <v>0.18068235931983201</v>
      </c>
      <c r="I3">
        <v>0.178335791087709</v>
      </c>
      <c r="J3">
        <v>0.180468340562535</v>
      </c>
      <c r="K3">
        <v>0.176153940041375</v>
      </c>
      <c r="L3">
        <v>0.16899888112742101</v>
      </c>
      <c r="M3">
        <v>0.20221090595833399</v>
      </c>
      <c r="N3">
        <v>0.177885906284701</v>
      </c>
      <c r="O3">
        <v>0.18891594444405199</v>
      </c>
      <c r="P3">
        <v>0.258249108551454</v>
      </c>
      <c r="Q3">
        <v>0.26265673082034302</v>
      </c>
      <c r="R3">
        <v>0.34127318524626998</v>
      </c>
      <c r="S3">
        <v>0.40939979821167399</v>
      </c>
      <c r="T3">
        <v>0.32029155654953601</v>
      </c>
      <c r="U3">
        <v>0.28738074158816002</v>
      </c>
      <c r="V3">
        <v>0.36331872825351802</v>
      </c>
      <c r="W3">
        <v>0.51587792426099599</v>
      </c>
      <c r="X3">
        <v>0.474301462294482</v>
      </c>
      <c r="Y3">
        <v>0.55892750996512197</v>
      </c>
      <c r="Z3">
        <v>2.35434651893158</v>
      </c>
      <c r="AA3">
        <v>2.2217035704600998</v>
      </c>
      <c r="AB3">
        <v>2.0741763597884999</v>
      </c>
      <c r="AC3">
        <v>2.1733785629924598</v>
      </c>
      <c r="AD3">
        <v>2.6832056572776701</v>
      </c>
      <c r="AE3">
        <v>2.0063648743106</v>
      </c>
      <c r="AF3">
        <v>2.2823181984919398</v>
      </c>
      <c r="AG3">
        <v>2.65307094772206</v>
      </c>
      <c r="AH3">
        <v>1.74485955631661</v>
      </c>
      <c r="AI3">
        <v>3.2758883636968101</v>
      </c>
      <c r="AJ3">
        <v>3.1043788766979001</v>
      </c>
      <c r="AK3">
        <v>3.6269017412977398</v>
      </c>
      <c r="AL3">
        <v>2.4279892140781998</v>
      </c>
      <c r="AM3">
        <v>2.5253404028116302</v>
      </c>
      <c r="AN3">
        <v>3.1177480526378099</v>
      </c>
      <c r="AO3">
        <v>4.1490750515049202</v>
      </c>
      <c r="AP3">
        <v>3.9381682351403602</v>
      </c>
      <c r="AQ3">
        <v>3.3671749182250501</v>
      </c>
      <c r="AR3">
        <v>-0.21821789023599239</v>
      </c>
      <c r="AS3">
        <v>0.56327972495418255</v>
      </c>
      <c r="AT3">
        <v>-0.21821789023599236</v>
      </c>
      <c r="AU3">
        <v>-0.37482580529871279</v>
      </c>
      <c r="AV3">
        <v>-0.21821789023599239</v>
      </c>
      <c r="AW3">
        <v>-0.60009919814897916</v>
      </c>
      <c r="AX3">
        <v>0.54925131256959336</v>
      </c>
      <c r="AY3">
        <v>-0.31263441596691405</v>
      </c>
      <c r="AZ3">
        <v>2.0213241440968504</v>
      </c>
      <c r="BA3">
        <v>-8.9054506663359997E-2</v>
      </c>
      <c r="BB3">
        <v>-0.91600466744832243</v>
      </c>
      <c r="BC3">
        <v>-0.98009522795707049</v>
      </c>
      <c r="BD3">
        <v>-0.31662379343065189</v>
      </c>
      <c r="BE3">
        <v>0.34582960072754182</v>
      </c>
      <c r="BF3">
        <v>-0.3645413082882446</v>
      </c>
      <c r="BG3">
        <v>-0.54554472558998079</v>
      </c>
      <c r="BH3">
        <v>-4.1426649349201657E-2</v>
      </c>
      <c r="BI3">
        <v>-8.4941198572937568E-2</v>
      </c>
      <c r="BJ3">
        <v>-0.54554472558998102</v>
      </c>
      <c r="BK3">
        <v>-0.42390390339929751</v>
      </c>
      <c r="BL3">
        <v>-0.58722021951470349</v>
      </c>
      <c r="BM3">
        <v>0.3893072043070252</v>
      </c>
      <c r="BN3">
        <v>-0.35083931027882215</v>
      </c>
      <c r="BO3">
        <v>-0.89620550264214383</v>
      </c>
      <c r="BP3">
        <v>-1.3742285799218603</v>
      </c>
      <c r="BQ3">
        <v>-9.4764588077082837E-2</v>
      </c>
      <c r="BR3">
        <v>0.80446814002381706</v>
      </c>
      <c r="BS3">
        <v>-0.72078789646761277</v>
      </c>
      <c r="BT3">
        <v>-0.25760518986596587</v>
      </c>
      <c r="BU3">
        <v>-0.31167360172583408</v>
      </c>
      <c r="BV3">
        <v>34477</v>
      </c>
      <c r="BW3">
        <v>1</v>
      </c>
      <c r="BX3">
        <v>79301.53125</v>
      </c>
      <c r="BY3">
        <v>40250.643750000003</v>
      </c>
      <c r="BZ3">
        <v>15054.975</v>
      </c>
      <c r="CA3">
        <v>0.5075645213345108</v>
      </c>
      <c r="CB3">
        <v>0.18984469483368269</v>
      </c>
      <c r="CC3">
        <v>0.194836076126253</v>
      </c>
      <c r="CD3">
        <v>0.17947540045928001</v>
      </c>
      <c r="CE3">
        <v>0.17768641858769099</v>
      </c>
      <c r="CF3">
        <v>0.17483077927455401</v>
      </c>
      <c r="CG3">
        <v>0.146981127375515</v>
      </c>
      <c r="CH3">
        <v>0.21669636280007901</v>
      </c>
      <c r="CI3">
        <v>0.18070159521998699</v>
      </c>
      <c r="CJ3">
        <v>0.19838975777965401</v>
      </c>
      <c r="CK3">
        <v>0.29819376211641002</v>
      </c>
      <c r="CL3">
        <v>0.24897207187279599</v>
      </c>
      <c r="CM3">
        <v>0.33978042207683401</v>
      </c>
      <c r="CN3">
        <v>0.437177993409608</v>
      </c>
      <c r="CO3">
        <v>0.29141971500511898</v>
      </c>
      <c r="CP3">
        <v>0.27194877158310499</v>
      </c>
      <c r="CQ3">
        <v>0.37058715870758002</v>
      </c>
      <c r="CR3">
        <v>0.54476184468817002</v>
      </c>
      <c r="CS3">
        <v>0.47530183156869399</v>
      </c>
      <c r="CT3">
        <v>0.58049052173607196</v>
      </c>
      <c r="CU3">
        <v>1.9093548304261401</v>
      </c>
      <c r="CV3">
        <v>1.87816447217322</v>
      </c>
      <c r="CW3">
        <v>1.8889981203196999</v>
      </c>
      <c r="CX3">
        <v>1.89903801506931</v>
      </c>
      <c r="CY3">
        <v>1.88897423833648</v>
      </c>
      <c r="CZ3">
        <v>1.78840857797068</v>
      </c>
      <c r="DA3">
        <v>1.8290676248998501</v>
      </c>
      <c r="DB3">
        <v>1.95414566925852</v>
      </c>
      <c r="DC3">
        <v>1.46947214940138</v>
      </c>
      <c r="DD3">
        <v>2.3218999822787199</v>
      </c>
      <c r="DE3">
        <v>2.4115579432138499</v>
      </c>
      <c r="DF3">
        <v>2.6402359080458502</v>
      </c>
      <c r="DG3">
        <v>1.8573648357641701</v>
      </c>
      <c r="DH3">
        <v>2.0906823685855902</v>
      </c>
      <c r="DI3">
        <v>2.2719006962322998</v>
      </c>
      <c r="DJ3">
        <v>3.1798410928833798</v>
      </c>
      <c r="DK3">
        <v>2.9821847986764798</v>
      </c>
      <c r="DL3">
        <v>2.6809209180432698</v>
      </c>
      <c r="DM3">
        <v>-0.21821789023599239</v>
      </c>
      <c r="DN3">
        <v>-0.61960769744960065</v>
      </c>
      <c r="DO3">
        <v>-0.21821789023599236</v>
      </c>
      <c r="DP3">
        <v>-0.29502732103566714</v>
      </c>
      <c r="DQ3">
        <v>-0.21821789023599239</v>
      </c>
      <c r="DR3">
        <v>-0.60009919814897916</v>
      </c>
      <c r="DS3">
        <v>-0.60051175745126484</v>
      </c>
      <c r="DT3">
        <v>3.4704340507704163</v>
      </c>
      <c r="DU3">
        <v>-0.44073034958454116</v>
      </c>
      <c r="DV3">
        <v>-0.71842559833261255</v>
      </c>
      <c r="DW3">
        <v>0.82109807288744063</v>
      </c>
      <c r="DX3">
        <v>7.9272408143586284E-2</v>
      </c>
      <c r="DY3">
        <v>-0.31662379343065189</v>
      </c>
      <c r="DZ3">
        <v>-0.40452933214969156</v>
      </c>
      <c r="EA3">
        <v>-0.3645413082882446</v>
      </c>
      <c r="EB3">
        <v>-0.54554472558998079</v>
      </c>
      <c r="EC3">
        <v>0.90585223320553787</v>
      </c>
      <c r="ED3">
        <v>1.1042355814481888</v>
      </c>
      <c r="EE3">
        <v>1.7457431218879389</v>
      </c>
      <c r="EF3">
        <v>-0.42390390339929751</v>
      </c>
      <c r="EG3">
        <v>-0.58722021951470349</v>
      </c>
      <c r="EH3">
        <v>-0.67478081823042957</v>
      </c>
      <c r="EI3">
        <v>-0.35083931027882215</v>
      </c>
      <c r="EJ3">
        <v>-0.35461368809581223</v>
      </c>
      <c r="EK3">
        <v>-0.33293166626972892</v>
      </c>
      <c r="EL3">
        <v>-1.4239266254958896</v>
      </c>
      <c r="EM3">
        <v>0.52828291175427888</v>
      </c>
      <c r="EN3">
        <v>2.0189618051320859</v>
      </c>
      <c r="EO3">
        <v>-0.25760518986596587</v>
      </c>
      <c r="EP3">
        <v>-0.31167360172583408</v>
      </c>
    </row>
    <row r="4" spans="1:146" x14ac:dyDescent="0.25">
      <c r="A4">
        <v>35476</v>
      </c>
      <c r="B4">
        <v>2</v>
      </c>
      <c r="C4">
        <v>80652.037500000006</v>
      </c>
      <c r="D4">
        <v>41808.206250000003</v>
      </c>
      <c r="E4">
        <v>15226.3125</v>
      </c>
      <c r="F4">
        <v>0.51837755803751395</v>
      </c>
      <c r="G4">
        <v>0.1887901778054894</v>
      </c>
      <c r="H4">
        <v>0.172544709251371</v>
      </c>
      <c r="I4">
        <v>0.16350167340467001</v>
      </c>
      <c r="J4">
        <v>0.15169476696289499</v>
      </c>
      <c r="K4">
        <v>0.151777344690082</v>
      </c>
      <c r="L4">
        <v>0.13254081966707101</v>
      </c>
      <c r="M4">
        <v>0.20219425725100401</v>
      </c>
      <c r="N4">
        <v>0.15642605619265601</v>
      </c>
      <c r="O4">
        <v>0.20217578001842901</v>
      </c>
      <c r="P4">
        <v>0.261139880381557</v>
      </c>
      <c r="Q4">
        <v>0.209142880331286</v>
      </c>
      <c r="R4">
        <v>0.28712527376298802</v>
      </c>
      <c r="S4">
        <v>0.415461186405085</v>
      </c>
      <c r="T4">
        <v>0.31952730357942499</v>
      </c>
      <c r="U4">
        <v>0.24022992167644</v>
      </c>
      <c r="V4">
        <v>0.34946431080308599</v>
      </c>
      <c r="W4">
        <v>0.51413100934956601</v>
      </c>
      <c r="X4">
        <v>0.44915734457637702</v>
      </c>
      <c r="Y4">
        <v>0.58966458221386797</v>
      </c>
      <c r="Z4">
        <v>1.91355927883022</v>
      </c>
      <c r="AA4">
        <v>1.92984640361197</v>
      </c>
      <c r="AB4">
        <v>1.8303776346937799</v>
      </c>
      <c r="AC4">
        <v>1.98198631825609</v>
      </c>
      <c r="AD4">
        <v>1.98279225629919</v>
      </c>
      <c r="AE4">
        <v>2.0307042423392501</v>
      </c>
      <c r="AF4">
        <v>1.8899367934162601</v>
      </c>
      <c r="AG4">
        <v>2.12240232497988</v>
      </c>
      <c r="AH4">
        <v>1.34692023720721</v>
      </c>
      <c r="AI4">
        <v>2.2968564054235401</v>
      </c>
      <c r="AJ4">
        <v>2.5546750521211399</v>
      </c>
      <c r="AK4">
        <v>2.8741346845051998</v>
      </c>
      <c r="AL4">
        <v>1.8896607584307501</v>
      </c>
      <c r="AM4">
        <v>2.0285051667513598</v>
      </c>
      <c r="AN4">
        <v>2.3742688831195502</v>
      </c>
      <c r="AO4">
        <v>3.4528708622517201</v>
      </c>
      <c r="AP4">
        <v>2.93892054897842</v>
      </c>
      <c r="AQ4">
        <v>2.7145174345619898</v>
      </c>
      <c r="AR4">
        <v>-0.21821789023599239</v>
      </c>
      <c r="AS4">
        <v>1.5490192436240018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-1.2626203406834924</v>
      </c>
      <c r="AY4">
        <v>-0.31263441596691405</v>
      </c>
      <c r="AZ4">
        <v>2.3023311803581468</v>
      </c>
      <c r="BA4">
        <v>-0.71842559833261255</v>
      </c>
      <c r="BB4">
        <v>0.53545416102113119</v>
      </c>
      <c r="BC4">
        <v>0.53328710932958201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2.7597240753060612</v>
      </c>
      <c r="BI4">
        <v>2.2934123614693154</v>
      </c>
      <c r="BJ4">
        <v>0.60009919814897894</v>
      </c>
      <c r="BK4">
        <v>-0.42390390339929751</v>
      </c>
      <c r="BL4">
        <v>-0.58722021951470349</v>
      </c>
      <c r="BM4">
        <v>2.1491928146409314</v>
      </c>
      <c r="BN4">
        <v>-0.35083931027882215</v>
      </c>
      <c r="BO4">
        <v>0.59317198736026788</v>
      </c>
      <c r="BP4">
        <v>0.41085184348179343</v>
      </c>
      <c r="BQ4">
        <v>-0.13526144654488326</v>
      </c>
      <c r="BR4">
        <v>0.94626073819569556</v>
      </c>
      <c r="BS4">
        <v>-0.81191580634408944</v>
      </c>
      <c r="BT4">
        <v>-0.25760518986596587</v>
      </c>
      <c r="BU4">
        <v>-0.31167360172583408</v>
      </c>
      <c r="BV4">
        <v>34527</v>
      </c>
      <c r="BW4">
        <v>1</v>
      </c>
      <c r="BX4">
        <v>92321.1</v>
      </c>
      <c r="BY4">
        <v>46132.537500000006</v>
      </c>
      <c r="BZ4">
        <v>17931.431250000001</v>
      </c>
      <c r="CA4">
        <v>0.49969657532243444</v>
      </c>
      <c r="CB4">
        <v>0.19422896011854279</v>
      </c>
      <c r="CC4">
        <v>0.184508192038394</v>
      </c>
      <c r="CD4">
        <v>0.18394517658162499</v>
      </c>
      <c r="CE4">
        <v>0.18327302632775999</v>
      </c>
      <c r="CF4">
        <v>0.184319428222392</v>
      </c>
      <c r="CG4">
        <v>0.167254659828911</v>
      </c>
      <c r="CH4">
        <v>0.22952083985637101</v>
      </c>
      <c r="CI4">
        <v>0.1967594763618</v>
      </c>
      <c r="CJ4">
        <v>0.19125385434396899</v>
      </c>
      <c r="CK4">
        <v>0.28863655953530798</v>
      </c>
      <c r="CL4">
        <v>0.271260909601091</v>
      </c>
      <c r="CM4">
        <v>0.34977663119791502</v>
      </c>
      <c r="CN4">
        <v>0.44665202028894502</v>
      </c>
      <c r="CO4">
        <v>0.325402937918987</v>
      </c>
      <c r="CP4">
        <v>0.27977863712747297</v>
      </c>
      <c r="CQ4">
        <v>0.36546163856157698</v>
      </c>
      <c r="CR4">
        <v>0.65949229451217595</v>
      </c>
      <c r="CS4">
        <v>0.51606250636538897</v>
      </c>
      <c r="CT4">
        <v>0.55698255562655197</v>
      </c>
      <c r="CU4">
        <v>2.3298250641151599</v>
      </c>
      <c r="CV4">
        <v>2.32225733479387</v>
      </c>
      <c r="CW4">
        <v>2.29938081307301</v>
      </c>
      <c r="CX4">
        <v>2.32522844574367</v>
      </c>
      <c r="CY4">
        <v>2.3145579224549699</v>
      </c>
      <c r="CZ4">
        <v>2.1395010175221501</v>
      </c>
      <c r="DA4">
        <v>2.1879916268756698</v>
      </c>
      <c r="DB4">
        <v>2.4715514674354</v>
      </c>
      <c r="DC4">
        <v>1.6864214821541399</v>
      </c>
      <c r="DD4">
        <v>2.8816124683611202</v>
      </c>
      <c r="DE4">
        <v>2.9471543356358101</v>
      </c>
      <c r="DF4">
        <v>2.8920533202471201</v>
      </c>
      <c r="DG4">
        <v>2.2583622441764</v>
      </c>
      <c r="DH4">
        <v>2.6148260045603702</v>
      </c>
      <c r="DI4">
        <v>2.7812551449411602</v>
      </c>
      <c r="DJ4">
        <v>3.7134722678854901</v>
      </c>
      <c r="DK4">
        <v>3.5020450776774501</v>
      </c>
      <c r="DL4">
        <v>3.1396031938865598</v>
      </c>
      <c r="DM4">
        <v>-0.21821789023599239</v>
      </c>
      <c r="DN4">
        <v>-0.42245979371563674</v>
      </c>
      <c r="DO4">
        <v>-0.21821789023599236</v>
      </c>
      <c r="DP4">
        <v>4.0844541690266292</v>
      </c>
      <c r="DQ4">
        <v>-0.21821789023599239</v>
      </c>
      <c r="DR4">
        <v>-0.60009919814897916</v>
      </c>
      <c r="DS4">
        <v>0.48051203193618708</v>
      </c>
      <c r="DT4">
        <v>-0.31263441596691405</v>
      </c>
      <c r="DU4">
        <v>-0.44073034958454116</v>
      </c>
      <c r="DV4">
        <v>-0.487175740592246</v>
      </c>
      <c r="DW4">
        <v>-0.13304483895475019</v>
      </c>
      <c r="DX4">
        <v>0.68462534305824729</v>
      </c>
      <c r="DY4">
        <v>-0.31662379343065189</v>
      </c>
      <c r="DZ4">
        <v>-0.40452933214969156</v>
      </c>
      <c r="EA4">
        <v>-0.3645413082882446</v>
      </c>
      <c r="EB4">
        <v>-0.54554472558998079</v>
      </c>
      <c r="EC4">
        <v>-0.40869108255093672</v>
      </c>
      <c r="ED4">
        <v>-8.4941198572937568E-2</v>
      </c>
      <c r="EE4">
        <v>-0.54554472558998102</v>
      </c>
      <c r="EF4">
        <v>0.46629429373922709</v>
      </c>
      <c r="EG4">
        <v>1.7616606585441106</v>
      </c>
      <c r="EH4">
        <v>-0.67478081823042957</v>
      </c>
      <c r="EI4">
        <v>-0.35083931027882215</v>
      </c>
      <c r="EJ4">
        <v>0.7285699409968508</v>
      </c>
      <c r="EK4">
        <v>0.70836524738240236</v>
      </c>
      <c r="EL4">
        <v>0.73253741159631902</v>
      </c>
      <c r="EM4">
        <v>-0.62037316313625812</v>
      </c>
      <c r="EN4">
        <v>-0.56985930949672348</v>
      </c>
      <c r="EO4">
        <v>-0.25760518986596587</v>
      </c>
      <c r="EP4">
        <v>-0.31167360172583408</v>
      </c>
    </row>
    <row r="5" spans="1:146" x14ac:dyDescent="0.25">
      <c r="A5">
        <v>35505</v>
      </c>
      <c r="B5">
        <v>2</v>
      </c>
      <c r="C5">
        <v>97573.893750000003</v>
      </c>
      <c r="D5">
        <v>51037.368750000001</v>
      </c>
      <c r="E5">
        <v>18700.087500000001</v>
      </c>
      <c r="F5">
        <v>0.5230637703232992</v>
      </c>
      <c r="G5">
        <v>0.19165052024994136</v>
      </c>
      <c r="H5">
        <v>0.18337860949665999</v>
      </c>
      <c r="I5">
        <v>0.17615309249609801</v>
      </c>
      <c r="J5">
        <v>0.17628161702619399</v>
      </c>
      <c r="K5">
        <v>0.173857157819026</v>
      </c>
      <c r="L5">
        <v>0.14091840921700099</v>
      </c>
      <c r="M5">
        <v>0.21674767649614099</v>
      </c>
      <c r="N5">
        <v>0.17264636634142699</v>
      </c>
      <c r="O5">
        <v>0.19523185715060501</v>
      </c>
      <c r="P5">
        <v>0.27509742201166598</v>
      </c>
      <c r="Q5">
        <v>0.25203985664485001</v>
      </c>
      <c r="R5">
        <v>0.33398416738778303</v>
      </c>
      <c r="S5">
        <v>0.44411802211017298</v>
      </c>
      <c r="T5">
        <v>0.32446747468811399</v>
      </c>
      <c r="U5">
        <v>0.27937557674193902</v>
      </c>
      <c r="V5">
        <v>0.36173908141731997</v>
      </c>
      <c r="W5">
        <v>0.62020057456001199</v>
      </c>
      <c r="X5">
        <v>0.52405733761509798</v>
      </c>
      <c r="Y5">
        <v>0.56916521819587895</v>
      </c>
      <c r="Z5">
        <v>2.5582429488211602</v>
      </c>
      <c r="AA5">
        <v>2.5721625519286699</v>
      </c>
      <c r="AB5">
        <v>2.4169567645571801</v>
      </c>
      <c r="AC5">
        <v>2.5830475578954402</v>
      </c>
      <c r="AD5">
        <v>2.6495199196107899</v>
      </c>
      <c r="AE5">
        <v>2.6796651662979101</v>
      </c>
      <c r="AF5">
        <v>2.5263378120176299</v>
      </c>
      <c r="AG5">
        <v>2.7913310283621899</v>
      </c>
      <c r="AH5">
        <v>2.1276893881388101</v>
      </c>
      <c r="AI5">
        <v>3.3503928595618602</v>
      </c>
      <c r="AJ5">
        <v>3.5930430022501398</v>
      </c>
      <c r="AK5">
        <v>4.0254809844494801</v>
      </c>
      <c r="AL5">
        <v>2.56024771992448</v>
      </c>
      <c r="AM5">
        <v>2.6820680122945002</v>
      </c>
      <c r="AN5">
        <v>3.1526060544652998</v>
      </c>
      <c r="AO5">
        <v>4.7045784182686701</v>
      </c>
      <c r="AP5">
        <v>4.4685368963287804</v>
      </c>
      <c r="AQ5">
        <v>3.3479804556559198</v>
      </c>
      <c r="AR5">
        <v>-0.21821789023599239</v>
      </c>
      <c r="AS5">
        <v>-0.61960769744960065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-0.56583692224103888</v>
      </c>
      <c r="AY5">
        <v>-0.31263441596691405</v>
      </c>
      <c r="AZ5">
        <v>0.51413201700783806</v>
      </c>
      <c r="BA5">
        <v>2.9367149105370922</v>
      </c>
      <c r="BB5">
        <v>-0.10809504409226983</v>
      </c>
      <c r="BC5">
        <v>-0.22340405931374424</v>
      </c>
      <c r="BD5">
        <v>-0.31662379343065189</v>
      </c>
      <c r="BE5">
        <v>-0.40452933214969156</v>
      </c>
      <c r="BF5">
        <v>-0.3645413082882446</v>
      </c>
      <c r="BG5">
        <v>-0.54554472558998079</v>
      </c>
      <c r="BH5">
        <v>1.4394654096539894</v>
      </c>
      <c r="BI5">
        <v>-8.4941198572937568E-2</v>
      </c>
      <c r="BJ5">
        <v>-0.54554472558998102</v>
      </c>
      <c r="BK5">
        <v>-0.42390390339929751</v>
      </c>
      <c r="BL5">
        <v>0.58722021951470349</v>
      </c>
      <c r="BM5">
        <v>-0.67478081823042957</v>
      </c>
      <c r="BN5">
        <v>3.5332241091214756</v>
      </c>
      <c r="BO5">
        <v>-0.49001164173239514</v>
      </c>
      <c r="BP5">
        <v>-0.63044507017033791</v>
      </c>
      <c r="BQ5">
        <v>-0.98417779072842448</v>
      </c>
      <c r="BR5">
        <v>0.16712396372703001</v>
      </c>
      <c r="BS5">
        <v>1.2914068463167878</v>
      </c>
      <c r="BT5">
        <v>4.2858756180911346</v>
      </c>
      <c r="BU5">
        <v>-0.31167360172583408</v>
      </c>
      <c r="BV5">
        <v>34691</v>
      </c>
      <c r="BW5">
        <v>1</v>
      </c>
      <c r="BX5">
        <v>92993.737500000003</v>
      </c>
      <c r="BY5">
        <v>47286.225000000006</v>
      </c>
      <c r="BZ5">
        <v>17955.674999999999</v>
      </c>
      <c r="CA5">
        <v>0.50848827320226808</v>
      </c>
      <c r="CB5">
        <v>0.19308477627324097</v>
      </c>
      <c r="CC5">
        <v>0.189742743323985</v>
      </c>
      <c r="CD5">
        <v>0.179027521652802</v>
      </c>
      <c r="CE5">
        <v>0.17139232422751699</v>
      </c>
      <c r="CF5">
        <v>0.17369567820048901</v>
      </c>
      <c r="CG5">
        <v>0.16396883427095801</v>
      </c>
      <c r="CH5">
        <v>0.23122509888874501</v>
      </c>
      <c r="CI5">
        <v>0.18162701979455101</v>
      </c>
      <c r="CJ5">
        <v>0.20221670790841101</v>
      </c>
      <c r="CK5">
        <v>0.30794587269840601</v>
      </c>
      <c r="CL5">
        <v>0.26207482254514602</v>
      </c>
      <c r="CM5">
        <v>0.33001102414929101</v>
      </c>
      <c r="CN5">
        <v>0.41856370836497703</v>
      </c>
      <c r="CO5">
        <v>0.31287848969773302</v>
      </c>
      <c r="CP5">
        <v>0.28253254353428597</v>
      </c>
      <c r="CQ5">
        <v>0.36461367557852398</v>
      </c>
      <c r="CR5">
        <v>0.601267272194277</v>
      </c>
      <c r="CS5">
        <v>0.50217799843017996</v>
      </c>
      <c r="CT5">
        <v>0.55935447128167304</v>
      </c>
      <c r="CU5">
        <v>2.06726199853943</v>
      </c>
      <c r="CV5">
        <v>2.0381224519753198</v>
      </c>
      <c r="CW5">
        <v>2.0387104538544301</v>
      </c>
      <c r="CX5">
        <v>2.0427167728605302</v>
      </c>
      <c r="CY5">
        <v>2.0610846198360702</v>
      </c>
      <c r="CZ5">
        <v>1.9152846979643099</v>
      </c>
      <c r="DA5">
        <v>1.98526614336709</v>
      </c>
      <c r="DB5">
        <v>2.1314574556302599</v>
      </c>
      <c r="DC5">
        <v>1.43794546728287</v>
      </c>
      <c r="DD5">
        <v>2.5692887003984199</v>
      </c>
      <c r="DE5">
        <v>2.62290408470942</v>
      </c>
      <c r="DF5">
        <v>2.6951012143007498</v>
      </c>
      <c r="DG5">
        <v>2.0582312757451202</v>
      </c>
      <c r="DH5">
        <v>2.4316917746451301</v>
      </c>
      <c r="DI5">
        <v>2.5111105518478598</v>
      </c>
      <c r="DJ5">
        <v>3.5185782049857401</v>
      </c>
      <c r="DK5">
        <v>3.3761700266897101</v>
      </c>
      <c r="DL5">
        <v>2.9214938913439599</v>
      </c>
      <c r="DM5">
        <v>-0.21821789023599239</v>
      </c>
      <c r="DN5">
        <v>1.1547234361560741</v>
      </c>
      <c r="DO5">
        <v>-0.21821789023599236</v>
      </c>
      <c r="DP5">
        <v>0.13840779180543691</v>
      </c>
      <c r="DQ5">
        <v>-0.21821789023599239</v>
      </c>
      <c r="DR5">
        <v>1.6911886493289412</v>
      </c>
      <c r="DS5">
        <v>-0.86225159344233437</v>
      </c>
      <c r="DT5">
        <v>-0.31263441596691405</v>
      </c>
      <c r="DU5">
        <v>-0.44073034958454116</v>
      </c>
      <c r="DV5">
        <v>0.48880111737841214</v>
      </c>
      <c r="DW5">
        <v>0.38077098652870173</v>
      </c>
      <c r="DX5">
        <v>1.138640044244243</v>
      </c>
      <c r="DY5">
        <v>-0.31662379343065189</v>
      </c>
      <c r="DZ5">
        <v>0.81305744012541759</v>
      </c>
      <c r="EA5">
        <v>-0.3645413082882446</v>
      </c>
      <c r="EB5">
        <v>2.5095057377139121</v>
      </c>
      <c r="EC5">
        <v>1.7506836150770877</v>
      </c>
      <c r="ED5">
        <v>2.2934123614693154</v>
      </c>
      <c r="EE5">
        <v>2.8913870456268986</v>
      </c>
      <c r="EF5">
        <v>4.0270870822933258</v>
      </c>
      <c r="EG5">
        <v>-0.58722021951470349</v>
      </c>
      <c r="EH5">
        <v>0.45820169492001017</v>
      </c>
      <c r="EI5">
        <v>-0.35083931027882215</v>
      </c>
      <c r="EJ5">
        <v>0.32237608008710217</v>
      </c>
      <c r="EK5">
        <v>1.6009054590842293</v>
      </c>
      <c r="EL5">
        <v>-1.6367564613160475</v>
      </c>
      <c r="EM5">
        <v>2.04885974280911</v>
      </c>
      <c r="EN5">
        <v>0.63861424108107734</v>
      </c>
      <c r="EO5">
        <v>-0.25760518986596587</v>
      </c>
      <c r="EP5">
        <v>-0.31167360172583408</v>
      </c>
    </row>
    <row r="6" spans="1:146" x14ac:dyDescent="0.25">
      <c r="A6">
        <v>35600</v>
      </c>
      <c r="B6">
        <v>1</v>
      </c>
      <c r="C6">
        <v>87182.15625</v>
      </c>
      <c r="D6">
        <v>46008.28125</v>
      </c>
      <c r="E6">
        <v>17392.331249999999</v>
      </c>
      <c r="F6">
        <v>0.52772589287730542</v>
      </c>
      <c r="G6">
        <v>0.19949416254544633</v>
      </c>
      <c r="H6">
        <v>0.19251964508543501</v>
      </c>
      <c r="I6">
        <v>0.17947577052904301</v>
      </c>
      <c r="J6">
        <v>0.17528337567887001</v>
      </c>
      <c r="K6">
        <v>0.168474427688938</v>
      </c>
      <c r="L6">
        <v>0.14970997171478001</v>
      </c>
      <c r="M6">
        <v>0.209774536346375</v>
      </c>
      <c r="N6">
        <v>0.17383058960925499</v>
      </c>
      <c r="O6">
        <v>0.20026440904110501</v>
      </c>
      <c r="P6">
        <v>0.25971410410440099</v>
      </c>
      <c r="Q6">
        <v>0.251532136411036</v>
      </c>
      <c r="R6">
        <v>0.32855655281284801</v>
      </c>
      <c r="S6">
        <v>0.430789143380301</v>
      </c>
      <c r="T6">
        <v>0.32059808968923598</v>
      </c>
      <c r="U6">
        <v>0.27932679437022501</v>
      </c>
      <c r="V6">
        <v>0.380806808744729</v>
      </c>
      <c r="W6">
        <v>0.58203850839804805</v>
      </c>
      <c r="X6">
        <v>0.53294175618219897</v>
      </c>
      <c r="Y6">
        <v>0.61753683084809097</v>
      </c>
      <c r="Z6">
        <v>2.2394567837458199</v>
      </c>
      <c r="AA6">
        <v>2.1999569829135401</v>
      </c>
      <c r="AB6">
        <v>2.16429573997919</v>
      </c>
      <c r="AC6">
        <v>2.2850740318895402</v>
      </c>
      <c r="AD6">
        <v>2.3639559017873601</v>
      </c>
      <c r="AE6">
        <v>2.1915566116064999</v>
      </c>
      <c r="AF6">
        <v>2.2249899695564599</v>
      </c>
      <c r="AG6">
        <v>2.6898806503342501</v>
      </c>
      <c r="AH6">
        <v>1.66040301667432</v>
      </c>
      <c r="AI6">
        <v>2.9423743613514302</v>
      </c>
      <c r="AJ6">
        <v>3.07326428980944</v>
      </c>
      <c r="AK6">
        <v>3.4237681286566999</v>
      </c>
      <c r="AL6">
        <v>2.2514717154673898</v>
      </c>
      <c r="AM6">
        <v>2.5020178191234002</v>
      </c>
      <c r="AN6">
        <v>2.8518588381337202</v>
      </c>
      <c r="AO6">
        <v>3.8540529972823099</v>
      </c>
      <c r="AP6">
        <v>3.5935315952343099</v>
      </c>
      <c r="AQ6">
        <v>2.7620961434161502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-0.60009919814897916</v>
      </c>
      <c r="AX6">
        <v>-0.29287530478044582</v>
      </c>
      <c r="AY6">
        <v>-0.31263441596691405</v>
      </c>
      <c r="AZ6">
        <v>-0.44073034958454116</v>
      </c>
      <c r="BA6">
        <v>-0.45541212837686129</v>
      </c>
      <c r="BB6">
        <v>2.908300999803657E-2</v>
      </c>
      <c r="BC6">
        <v>-0.37474229304240947</v>
      </c>
      <c r="BD6">
        <v>-0.31662379343065189</v>
      </c>
      <c r="BE6">
        <v>3.0699961369011071</v>
      </c>
      <c r="BF6">
        <v>-0.3645413082882446</v>
      </c>
      <c r="BG6">
        <v>-0.54554472558998079</v>
      </c>
      <c r="BH6">
        <v>-0.6659897581891574</v>
      </c>
      <c r="BI6">
        <v>-0.67952958858350077</v>
      </c>
      <c r="BJ6">
        <v>-0.54554472558998102</v>
      </c>
      <c r="BK6">
        <v>-0.42390390339929751</v>
      </c>
      <c r="BL6">
        <v>-0.58722021951470349</v>
      </c>
      <c r="BM6">
        <v>-0.67478081823042957</v>
      </c>
      <c r="BN6">
        <v>0.54498028240741825</v>
      </c>
      <c r="BO6">
        <v>-0.35461368809581223</v>
      </c>
      <c r="BP6">
        <v>-0.48168836822003341</v>
      </c>
      <c r="BQ6">
        <v>1.0421954636655328</v>
      </c>
      <c r="BR6">
        <v>-1.0080746313556652</v>
      </c>
      <c r="BS6">
        <v>-0.68265990164683321</v>
      </c>
      <c r="BT6">
        <v>-0.25760518986596587</v>
      </c>
      <c r="BU6">
        <v>-0.31167360172583408</v>
      </c>
      <c r="BV6">
        <v>34376</v>
      </c>
      <c r="BW6">
        <v>2</v>
      </c>
      <c r="BX6">
        <v>80784.056250000009</v>
      </c>
      <c r="BY6">
        <v>41186.25</v>
      </c>
      <c r="BZ6">
        <v>14861.925000000001</v>
      </c>
      <c r="CA6">
        <v>0.50983141862228532</v>
      </c>
      <c r="CB6">
        <v>0.18397101717704351</v>
      </c>
      <c r="CC6">
        <v>0.18880142251916401</v>
      </c>
      <c r="CD6">
        <v>0.17760814443314299</v>
      </c>
      <c r="CE6">
        <v>0.18088207464421799</v>
      </c>
      <c r="CF6">
        <v>0.18074002048101401</v>
      </c>
      <c r="CG6">
        <v>0.15730679198720099</v>
      </c>
      <c r="CH6">
        <v>0.21070215031964901</v>
      </c>
      <c r="CI6">
        <v>0.17623199905032599</v>
      </c>
      <c r="CJ6">
        <v>0.198808926981</v>
      </c>
      <c r="CK6">
        <v>0.28220135965718801</v>
      </c>
      <c r="CL6">
        <v>0.26572681744576898</v>
      </c>
      <c r="CM6">
        <v>0.338438865318413</v>
      </c>
      <c r="CN6">
        <v>0.43211384730982499</v>
      </c>
      <c r="CO6">
        <v>0.30229277538367699</v>
      </c>
      <c r="CP6">
        <v>0.28406659393098699</v>
      </c>
      <c r="CQ6">
        <v>0.35680890916761099</v>
      </c>
      <c r="CR6">
        <v>0.531625074570935</v>
      </c>
      <c r="CS6">
        <v>0.49659989576304298</v>
      </c>
      <c r="CT6">
        <v>0.58222983092650105</v>
      </c>
      <c r="CU6">
        <v>2.2130147935644602</v>
      </c>
      <c r="CV6">
        <v>2.1949569123899901</v>
      </c>
      <c r="CW6">
        <v>2.1999041548520601</v>
      </c>
      <c r="CX6">
        <v>2.1803571561224202</v>
      </c>
      <c r="CY6">
        <v>2.1791195701735799</v>
      </c>
      <c r="CZ6">
        <v>2.0538157190278801</v>
      </c>
      <c r="DA6">
        <v>2.1274220072420298</v>
      </c>
      <c r="DB6">
        <v>2.3722378942189701</v>
      </c>
      <c r="DC6">
        <v>1.56528095897426</v>
      </c>
      <c r="DD6">
        <v>2.6211560008540502</v>
      </c>
      <c r="DE6">
        <v>2.7129624287885199</v>
      </c>
      <c r="DF6">
        <v>2.8251631622642099</v>
      </c>
      <c r="DG6">
        <v>2.15272975201295</v>
      </c>
      <c r="DH6">
        <v>2.4744240901557601</v>
      </c>
      <c r="DI6">
        <v>2.5776186764733602</v>
      </c>
      <c r="DJ6">
        <v>3.4233394634779799</v>
      </c>
      <c r="DK6">
        <v>3.59551196695833</v>
      </c>
      <c r="DL6">
        <v>3.0293246776233498</v>
      </c>
      <c r="DM6">
        <v>-0.21821789023599239</v>
      </c>
      <c r="DN6">
        <v>0.3661318212202187</v>
      </c>
      <c r="DO6">
        <v>-0.21821789023599236</v>
      </c>
      <c r="DP6">
        <v>-0.37482580529871279</v>
      </c>
      <c r="DQ6">
        <v>-0.21821789023599239</v>
      </c>
      <c r="DR6">
        <v>-0.60009919814897916</v>
      </c>
      <c r="DS6">
        <v>1.2276995608704162</v>
      </c>
      <c r="DT6">
        <v>-0.31263441596691405</v>
      </c>
      <c r="DU6">
        <v>-0.44073034958454116</v>
      </c>
      <c r="DV6">
        <v>-0.21823421596713821</v>
      </c>
      <c r="DW6">
        <v>-0.99949998206178736</v>
      </c>
      <c r="DX6">
        <v>-1.1314334616857358</v>
      </c>
      <c r="DY6">
        <v>-0.31662379343065189</v>
      </c>
      <c r="DZ6">
        <v>-0.40452933214969156</v>
      </c>
      <c r="EA6">
        <v>-0.3645413082882446</v>
      </c>
      <c r="EB6">
        <v>-0.54554472558998079</v>
      </c>
      <c r="EC6">
        <v>-0.6659897581891574</v>
      </c>
      <c r="ED6">
        <v>-0.67952958858350077</v>
      </c>
      <c r="EE6">
        <v>-0.54554472558998102</v>
      </c>
      <c r="EF6">
        <v>-0.42390390339929751</v>
      </c>
      <c r="EG6">
        <v>-0.58722021951470349</v>
      </c>
      <c r="EH6">
        <v>-0.67478081823042957</v>
      </c>
      <c r="EI6">
        <v>-0.35083931027882215</v>
      </c>
      <c r="EJ6">
        <v>-1.4377973171884753</v>
      </c>
      <c r="EK6">
        <v>-0.63044507017033791</v>
      </c>
      <c r="EL6">
        <v>-1.7462826306886745</v>
      </c>
      <c r="EM6">
        <v>2.6851980001753737</v>
      </c>
      <c r="EN6">
        <v>9.8171145301876345E-2</v>
      </c>
      <c r="EO6">
        <v>-0.25760518986596587</v>
      </c>
      <c r="EP6">
        <v>-0.31167360172583408</v>
      </c>
    </row>
    <row r="7" spans="1:146" x14ac:dyDescent="0.25">
      <c r="A7">
        <v>35624</v>
      </c>
      <c r="B7">
        <v>2</v>
      </c>
      <c r="C7">
        <v>86461.425000000003</v>
      </c>
      <c r="D7">
        <v>44009.4375</v>
      </c>
      <c r="E7">
        <v>16456.387500000001</v>
      </c>
      <c r="F7">
        <v>0.50900661769106859</v>
      </c>
      <c r="G7">
        <v>0.19033213366538893</v>
      </c>
      <c r="H7">
        <v>0.18438684799701499</v>
      </c>
      <c r="I7">
        <v>0.17456577895927999</v>
      </c>
      <c r="J7">
        <v>0.17305587036821499</v>
      </c>
      <c r="K7">
        <v>0.176011105861617</v>
      </c>
      <c r="L7">
        <v>0.161356546804937</v>
      </c>
      <c r="M7">
        <v>0.277185005329945</v>
      </c>
      <c r="N7">
        <v>0.17622747191496399</v>
      </c>
      <c r="O7">
        <v>0.19135834515612299</v>
      </c>
      <c r="P7">
        <v>0.25960288561946498</v>
      </c>
      <c r="Q7">
        <v>0.24660713181223001</v>
      </c>
      <c r="R7">
        <v>0.319552054492168</v>
      </c>
      <c r="S7">
        <v>0.433831064024085</v>
      </c>
      <c r="T7">
        <v>0.31669336109868401</v>
      </c>
      <c r="U7">
        <v>0.28026874299888499</v>
      </c>
      <c r="V7">
        <v>0.35807014667582299</v>
      </c>
      <c r="W7">
        <v>0.27883887804920399</v>
      </c>
      <c r="X7">
        <v>0.373150439919264</v>
      </c>
      <c r="Y7">
        <v>0.57690729180244804</v>
      </c>
      <c r="Z7">
        <v>2.2493008347125798</v>
      </c>
      <c r="AA7">
        <v>2.20384546051026</v>
      </c>
      <c r="AB7">
        <v>2.1152055660479601</v>
      </c>
      <c r="AC7">
        <v>2.2141245346782501</v>
      </c>
      <c r="AD7">
        <v>2.3884848635389999</v>
      </c>
      <c r="AE7">
        <v>2.1894736897249398</v>
      </c>
      <c r="AF7">
        <v>2.2180840365938899</v>
      </c>
      <c r="AG7">
        <v>2.69597154788516</v>
      </c>
      <c r="AH7">
        <v>1.68506956721385</v>
      </c>
      <c r="AI7">
        <v>2.7891797806167502</v>
      </c>
      <c r="AJ7">
        <v>2.95162757814433</v>
      </c>
      <c r="AK7">
        <v>3.3796178394540601</v>
      </c>
      <c r="AL7">
        <v>2.23705145039043</v>
      </c>
      <c r="AM7">
        <v>2.4830798917689001</v>
      </c>
      <c r="AN7">
        <v>2.8223888801074501</v>
      </c>
      <c r="AO7">
        <v>3.89055983025274</v>
      </c>
      <c r="AP7">
        <v>3.6438983425659202</v>
      </c>
      <c r="AQ7">
        <v>3.2374763400382398</v>
      </c>
      <c r="AR7">
        <v>-0.21821789023599239</v>
      </c>
      <c r="AS7">
        <v>-0.61960769744960065</v>
      </c>
      <c r="AT7">
        <v>-0.21821789023599236</v>
      </c>
      <c r="AU7">
        <v>0.20844975993243792</v>
      </c>
      <c r="AV7">
        <v>-0.21821789023599239</v>
      </c>
      <c r="AW7">
        <v>-0.60009919814897916</v>
      </c>
      <c r="AX7">
        <v>0.17627967615465864</v>
      </c>
      <c r="AY7">
        <v>-0.31263441596691405</v>
      </c>
      <c r="AZ7">
        <v>2.6546286014743661</v>
      </c>
      <c r="BA7">
        <v>-0.71842559833261255</v>
      </c>
      <c r="BB7">
        <v>-7.5817201523380021E-2</v>
      </c>
      <c r="BC7">
        <v>-0.37474229304240947</v>
      </c>
      <c r="BD7">
        <v>-0.31662379343065189</v>
      </c>
      <c r="BE7">
        <v>-0.40452933214969156</v>
      </c>
      <c r="BF7">
        <v>-0.3645413082882446</v>
      </c>
      <c r="BG7">
        <v>2.5095057377139121</v>
      </c>
      <c r="BH7">
        <v>-0.6659897581891574</v>
      </c>
      <c r="BI7">
        <v>-0.67952958858350077</v>
      </c>
      <c r="BJ7">
        <v>-0.54554472558998102</v>
      </c>
      <c r="BK7">
        <v>0.46629429373922709</v>
      </c>
      <c r="BL7">
        <v>0</v>
      </c>
      <c r="BM7">
        <v>1.935589759872253E-2</v>
      </c>
      <c r="BN7">
        <v>-0.35083931027882215</v>
      </c>
      <c r="BO7">
        <v>-0.21921573445922937</v>
      </c>
      <c r="BP7">
        <v>0.11333843958118449</v>
      </c>
      <c r="BQ7">
        <v>1.1834538684834166</v>
      </c>
      <c r="BR7">
        <v>-0.97122168959634803</v>
      </c>
      <c r="BS7">
        <v>-0.98254704096758272</v>
      </c>
      <c r="BT7">
        <v>-0.25760518986596587</v>
      </c>
      <c r="BU7">
        <v>-0.31167360172583408</v>
      </c>
      <c r="BV7">
        <v>34680</v>
      </c>
      <c r="BW7">
        <v>2</v>
      </c>
      <c r="BX7">
        <v>78877.462500000009</v>
      </c>
      <c r="BY7">
        <v>41089.5</v>
      </c>
      <c r="BZ7">
        <v>14919.300000000001</v>
      </c>
      <c r="CA7">
        <v>0.52092826895895639</v>
      </c>
      <c r="CB7">
        <v>0.18914528341983616</v>
      </c>
      <c r="CC7">
        <v>0.19380876648304801</v>
      </c>
      <c r="CD7">
        <v>0.18956653496963199</v>
      </c>
      <c r="CE7">
        <v>0.190275617282816</v>
      </c>
      <c r="CF7">
        <v>0.18052861902876</v>
      </c>
      <c r="CG7">
        <v>0.16319414285372599</v>
      </c>
      <c r="CH7">
        <v>0.211655650257183</v>
      </c>
      <c r="CI7">
        <v>0.17915834429058</v>
      </c>
      <c r="CJ7">
        <v>0.197971727274834</v>
      </c>
      <c r="CK7">
        <v>0.26083671536643899</v>
      </c>
      <c r="CL7">
        <v>0.25288381110807601</v>
      </c>
      <c r="CM7">
        <v>0.33275176244772903</v>
      </c>
      <c r="CN7">
        <v>0.43281273611042798</v>
      </c>
      <c r="CO7">
        <v>0.29318849297357302</v>
      </c>
      <c r="CP7">
        <v>0.27352919099878398</v>
      </c>
      <c r="CQ7">
        <v>0.35928909765651301</v>
      </c>
      <c r="CR7">
        <v>0.51188078737633502</v>
      </c>
      <c r="CS7">
        <v>0.45754042505738901</v>
      </c>
      <c r="CT7">
        <v>0.53689437580789701</v>
      </c>
      <c r="CU7">
        <v>1.7455728524926399</v>
      </c>
      <c r="CV7">
        <v>1.72722184606467</v>
      </c>
      <c r="CW7">
        <v>1.75043647951389</v>
      </c>
      <c r="CX7">
        <v>1.7438852677941501</v>
      </c>
      <c r="CY7">
        <v>1.7778886314934099</v>
      </c>
      <c r="CZ7">
        <v>1.6777579307564701</v>
      </c>
      <c r="DA7">
        <v>1.7029170242099101</v>
      </c>
      <c r="DB7">
        <v>1.8486833843231001</v>
      </c>
      <c r="DC7">
        <v>1.2326611672360099</v>
      </c>
      <c r="DD7">
        <v>2.0890287928855198</v>
      </c>
      <c r="DE7">
        <v>2.1605752609439799</v>
      </c>
      <c r="DF7">
        <v>2.3493561128165599</v>
      </c>
      <c r="DG7">
        <v>1.72104667773058</v>
      </c>
      <c r="DH7">
        <v>1.8783116470349299</v>
      </c>
      <c r="DI7">
        <v>2.02356027047224</v>
      </c>
      <c r="DJ7">
        <v>2.8114057361575902</v>
      </c>
      <c r="DK7">
        <v>2.9716234710695102</v>
      </c>
      <c r="DL7">
        <v>2.2872457761456202</v>
      </c>
      <c r="DM7">
        <v>-0.21821789023599239</v>
      </c>
      <c r="DN7">
        <v>-0.2253118899816729</v>
      </c>
      <c r="DO7">
        <v>-0.21821789023599236</v>
      </c>
      <c r="DP7">
        <v>-0.37482580529871279</v>
      </c>
      <c r="DQ7">
        <v>-0.21821789023599239</v>
      </c>
      <c r="DR7">
        <v>-0.60009919814897916</v>
      </c>
      <c r="DS7">
        <v>-0.21507408346244702</v>
      </c>
      <c r="DT7">
        <v>-0.31263441596691405</v>
      </c>
      <c r="DU7">
        <v>-0.44073034958454116</v>
      </c>
      <c r="DV7">
        <v>-0.71842559833261255</v>
      </c>
      <c r="DW7">
        <v>0.17924550936123768</v>
      </c>
      <c r="DX7">
        <v>0.53328710932958201</v>
      </c>
      <c r="DY7">
        <v>-0.31662379343065189</v>
      </c>
      <c r="DZ7">
        <v>-0.40452933214969156</v>
      </c>
      <c r="EA7">
        <v>0.91135327072061145</v>
      </c>
      <c r="EB7">
        <v>-0.54554472558998079</v>
      </c>
      <c r="EC7">
        <v>-0.6659897581891574</v>
      </c>
      <c r="ED7">
        <v>-0.67952958858350077</v>
      </c>
      <c r="EE7">
        <v>-0.54554472558998102</v>
      </c>
      <c r="EF7">
        <v>-0.42390390339929751</v>
      </c>
      <c r="EG7">
        <v>3.5233213170882212</v>
      </c>
      <c r="EH7">
        <v>2.7499118215155147</v>
      </c>
      <c r="EI7">
        <v>-0.35083931027882215</v>
      </c>
      <c r="EJ7">
        <v>0.32237608008710217</v>
      </c>
      <c r="EK7">
        <v>-0.63044507017033791</v>
      </c>
      <c r="EL7">
        <v>-1.7532007386155595</v>
      </c>
      <c r="EM7">
        <v>0.76324922106024162</v>
      </c>
      <c r="EN7">
        <v>2.3450071377970128</v>
      </c>
      <c r="EO7">
        <v>-0.25760518986596587</v>
      </c>
      <c r="EP7">
        <v>-0.31167360172583408</v>
      </c>
    </row>
    <row r="8" spans="1:146" x14ac:dyDescent="0.25">
      <c r="A8">
        <v>35716</v>
      </c>
      <c r="B8">
        <v>2</v>
      </c>
      <c r="C8">
        <v>77118.975000000006</v>
      </c>
      <c r="D8">
        <v>40221.112500000003</v>
      </c>
      <c r="E8">
        <v>14504.2875</v>
      </c>
      <c r="F8">
        <v>0.52154625369437291</v>
      </c>
      <c r="G8">
        <v>0.18807676709914778</v>
      </c>
      <c r="H8">
        <v>0.18006498963772999</v>
      </c>
      <c r="I8">
        <v>0.17800723466454499</v>
      </c>
      <c r="J8">
        <v>0.179251764766336</v>
      </c>
      <c r="K8">
        <v>0.17060260128002</v>
      </c>
      <c r="L8">
        <v>0.14387923644438499</v>
      </c>
      <c r="M8">
        <v>0.20923725931121701</v>
      </c>
      <c r="N8">
        <v>0.17162064290346499</v>
      </c>
      <c r="O8">
        <v>0.19854509285738001</v>
      </c>
      <c r="P8">
        <v>0.30095527795978</v>
      </c>
      <c r="Q8">
        <v>0.24316790720832099</v>
      </c>
      <c r="R8">
        <v>0.32024934343108302</v>
      </c>
      <c r="S8">
        <v>0.43033393804028702</v>
      </c>
      <c r="T8">
        <v>0.30404563680057101</v>
      </c>
      <c r="U8">
        <v>0.26223113103033802</v>
      </c>
      <c r="V8">
        <v>0.34898945210363402</v>
      </c>
      <c r="W8">
        <v>0.56068600431765703</v>
      </c>
      <c r="X8">
        <v>0.47205198689802103</v>
      </c>
      <c r="Y8">
        <v>0.57580898827364302</v>
      </c>
      <c r="Z8">
        <v>1.9056421034228901</v>
      </c>
      <c r="AA8">
        <v>1.90529236756633</v>
      </c>
      <c r="AB8">
        <v>1.85260330693349</v>
      </c>
      <c r="AC8">
        <v>1.9551700602957001</v>
      </c>
      <c r="AD8">
        <v>1.9871032365744501</v>
      </c>
      <c r="AE8">
        <v>1.8956659927080499</v>
      </c>
      <c r="AF8">
        <v>1.8897391621680399</v>
      </c>
      <c r="AG8">
        <v>2.3049648932324001</v>
      </c>
      <c r="AH8">
        <v>1.5296369913341299</v>
      </c>
      <c r="AI8">
        <v>2.36585774296478</v>
      </c>
      <c r="AJ8">
        <v>2.4495147409115599</v>
      </c>
      <c r="AK8">
        <v>2.7455458130071002</v>
      </c>
      <c r="AL8">
        <v>1.82644313535438</v>
      </c>
      <c r="AM8">
        <v>2.0021768577431498</v>
      </c>
      <c r="AN8">
        <v>2.2315407401723499</v>
      </c>
      <c r="AO8">
        <v>3.1514679222489899</v>
      </c>
      <c r="AP8">
        <v>3.1762787446874601</v>
      </c>
      <c r="AQ8">
        <v>2.6419630918723702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-0.63546831102474177</v>
      </c>
      <c r="AY8">
        <v>-0.31263441596691405</v>
      </c>
      <c r="AZ8">
        <v>-0.44073034958454116</v>
      </c>
      <c r="BA8">
        <v>0.82886969016761358</v>
      </c>
      <c r="BB8">
        <v>1.0227457304638026</v>
      </c>
      <c r="BC8">
        <v>1.138640044244243</v>
      </c>
      <c r="BD8">
        <v>-0.31662379343065189</v>
      </c>
      <c r="BE8">
        <v>-0.40452933214969156</v>
      </c>
      <c r="BF8">
        <v>-0.3645413082882446</v>
      </c>
      <c r="BG8">
        <v>0.98198050606196574</v>
      </c>
      <c r="BH8">
        <v>-0.6659897581891574</v>
      </c>
      <c r="BI8">
        <v>-0.67952958858350077</v>
      </c>
      <c r="BJ8">
        <v>-0.54554472558998102</v>
      </c>
      <c r="BK8">
        <v>0.46629429373922709</v>
      </c>
      <c r="BL8">
        <v>0.58722021951470349</v>
      </c>
      <c r="BM8">
        <v>-0.50233381309906422</v>
      </c>
      <c r="BN8">
        <v>-0.35083931027882215</v>
      </c>
      <c r="BO8">
        <v>-0.35461368809581223</v>
      </c>
      <c r="BP8">
        <v>0.70836524738240236</v>
      </c>
      <c r="BQ8">
        <v>-0.1483135258511826</v>
      </c>
      <c r="BR8">
        <v>-0.38549376554265508</v>
      </c>
      <c r="BS8">
        <v>0.75997159575570317</v>
      </c>
      <c r="BT8">
        <v>-0.25760518986596587</v>
      </c>
      <c r="BU8">
        <v>-0.31167360172583408</v>
      </c>
      <c r="BV8">
        <v>34352</v>
      </c>
      <c r="BW8">
        <v>2</v>
      </c>
      <c r="BX8">
        <v>94967.4375</v>
      </c>
      <c r="BY8">
        <v>49594.668750000004</v>
      </c>
      <c r="BZ8">
        <v>18152.493750000001</v>
      </c>
      <c r="CA8">
        <v>0.52222814530506845</v>
      </c>
      <c r="CB8">
        <v>0.19114439883670653</v>
      </c>
      <c r="CC8">
        <v>0.18952813554668199</v>
      </c>
      <c r="CD8">
        <v>0.177913277756865</v>
      </c>
      <c r="CE8">
        <v>0.18231855315694101</v>
      </c>
      <c r="CF8">
        <v>0.17902249791177599</v>
      </c>
      <c r="CG8">
        <v>0.14244996907322199</v>
      </c>
      <c r="CH8">
        <v>0.20938887815882201</v>
      </c>
      <c r="CI8">
        <v>0.16743609125335901</v>
      </c>
      <c r="CJ8">
        <v>0.198870192003098</v>
      </c>
      <c r="CK8">
        <v>0.28743259117625097</v>
      </c>
      <c r="CL8">
        <v>0.23899332230196699</v>
      </c>
      <c r="CM8">
        <v>0.31965481321218397</v>
      </c>
      <c r="CN8">
        <v>0.42787333621152701</v>
      </c>
      <c r="CO8">
        <v>0.29080205036853501</v>
      </c>
      <c r="CP8">
        <v>0.261388444926689</v>
      </c>
      <c r="CQ8">
        <v>0.34926949454471401</v>
      </c>
      <c r="CR8">
        <v>0.53525014608207799</v>
      </c>
      <c r="CS8">
        <v>0.48252819493964799</v>
      </c>
      <c r="CT8">
        <v>0.59821752363616698</v>
      </c>
      <c r="CU8">
        <v>1.5540142130004</v>
      </c>
      <c r="CV8">
        <v>1.5288986215679901</v>
      </c>
      <c r="CW8">
        <v>1.5507188172983299</v>
      </c>
      <c r="CX8">
        <v>1.5332173073581199</v>
      </c>
      <c r="CY8">
        <v>1.54208766273834</v>
      </c>
      <c r="CZ8">
        <v>1.5234831937267701</v>
      </c>
      <c r="DA8">
        <v>1.5030636804395501</v>
      </c>
      <c r="DB8">
        <v>1.57838087391723</v>
      </c>
      <c r="DC8">
        <v>1.12602291787822</v>
      </c>
      <c r="DD8">
        <v>1.82597895106881</v>
      </c>
      <c r="DE8">
        <v>1.8613041246127899</v>
      </c>
      <c r="DF8">
        <v>2.0511608479280699</v>
      </c>
      <c r="DG8">
        <v>1.5156596897641801</v>
      </c>
      <c r="DH8">
        <v>1.6642647229976899</v>
      </c>
      <c r="DI8">
        <v>1.78036080627055</v>
      </c>
      <c r="DJ8">
        <v>2.45194967507615</v>
      </c>
      <c r="DK8">
        <v>2.59740248059865</v>
      </c>
      <c r="DL8">
        <v>2.3299983803084499</v>
      </c>
      <c r="DM8">
        <v>-0.21821789023599239</v>
      </c>
      <c r="DN8">
        <v>3.3233503772296769</v>
      </c>
      <c r="DO8">
        <v>4.3643578047198472</v>
      </c>
      <c r="DP8">
        <v>-0.37482580529871279</v>
      </c>
      <c r="DQ8">
        <v>-0.21821789023599239</v>
      </c>
      <c r="DR8">
        <v>1.6911886493289412</v>
      </c>
      <c r="DS8">
        <v>1.4445053179228446</v>
      </c>
      <c r="DT8">
        <v>-0.31263441596691405</v>
      </c>
      <c r="DU8">
        <v>-0.44073034958454116</v>
      </c>
      <c r="DV8">
        <v>-0.71842559833261255</v>
      </c>
      <c r="DW8">
        <v>-1.1836691767797858</v>
      </c>
      <c r="DX8">
        <v>-1.1314334616857358</v>
      </c>
      <c r="DY8">
        <v>3.0079260375911923</v>
      </c>
      <c r="DZ8">
        <v>-0.40452933214969156</v>
      </c>
      <c r="EA8">
        <v>-0.3645413082882446</v>
      </c>
      <c r="EB8">
        <v>0.98198050606196574</v>
      </c>
      <c r="EC8">
        <v>-0.6659897581891574</v>
      </c>
      <c r="ED8">
        <v>-0.67952958858350077</v>
      </c>
      <c r="EE8">
        <v>-0.54554472558998102</v>
      </c>
      <c r="EF8">
        <v>-0.42390390339929751</v>
      </c>
      <c r="EG8">
        <v>-0.58722021951470349</v>
      </c>
      <c r="EH8">
        <v>-0.67478081823042957</v>
      </c>
      <c r="EI8">
        <v>-0.35083931027882215</v>
      </c>
      <c r="EJ8">
        <v>-0.625409595368978</v>
      </c>
      <c r="EK8">
        <v>-0.77920177212064234</v>
      </c>
      <c r="EL8">
        <v>1.1068108446499161</v>
      </c>
      <c r="EM8">
        <v>-0.84416706090783133</v>
      </c>
      <c r="EN8">
        <v>-0.99077469724115597</v>
      </c>
      <c r="EO8">
        <v>-0.25760518986596587</v>
      </c>
      <c r="EP8">
        <v>-0.31167360172583408</v>
      </c>
    </row>
    <row r="9" spans="1:146" x14ac:dyDescent="0.25">
      <c r="A9">
        <v>35375</v>
      </c>
      <c r="B9">
        <v>1</v>
      </c>
      <c r="C9">
        <v>90272.925000000003</v>
      </c>
      <c r="D9">
        <v>46636.931250000001</v>
      </c>
      <c r="E9">
        <v>18090.5625</v>
      </c>
      <c r="F9">
        <v>0.51662147039103923</v>
      </c>
      <c r="G9">
        <v>0.20039854142313435</v>
      </c>
      <c r="H9">
        <v>0.179631781957235</v>
      </c>
      <c r="I9">
        <v>0.18621905140671299</v>
      </c>
      <c r="J9">
        <v>0.18009770425979399</v>
      </c>
      <c r="K9">
        <v>0.170366518554004</v>
      </c>
      <c r="L9">
        <v>0.14287233535812999</v>
      </c>
      <c r="M9">
        <v>0.22171942664133501</v>
      </c>
      <c r="N9">
        <v>0.17416021691168701</v>
      </c>
      <c r="O9">
        <v>0.19926806894810101</v>
      </c>
      <c r="P9">
        <v>0.297746304353527</v>
      </c>
      <c r="Q9">
        <v>0.26483314064818197</v>
      </c>
      <c r="R9">
        <v>0.35880973699783503</v>
      </c>
      <c r="S9">
        <v>0.434976675467039</v>
      </c>
      <c r="T9">
        <v>0.317013386780093</v>
      </c>
      <c r="U9">
        <v>0.30647442888603599</v>
      </c>
      <c r="V9">
        <v>0.38152524922805098</v>
      </c>
      <c r="W9">
        <v>0.59556290892596697</v>
      </c>
      <c r="X9">
        <v>0.56038391494156203</v>
      </c>
      <c r="Y9">
        <v>0.60405479522080996</v>
      </c>
      <c r="Z9">
        <v>2.3346668241054398</v>
      </c>
      <c r="AA9">
        <v>2.3749479025532301</v>
      </c>
      <c r="AB9">
        <v>2.2732007885702599</v>
      </c>
      <c r="AC9">
        <v>2.3829687312181398</v>
      </c>
      <c r="AD9">
        <v>2.4086048209966702</v>
      </c>
      <c r="AE9">
        <v>2.38395588016584</v>
      </c>
      <c r="AF9">
        <v>2.3299353700611398</v>
      </c>
      <c r="AG9">
        <v>2.8195253892938998</v>
      </c>
      <c r="AH9">
        <v>1.83346305230528</v>
      </c>
      <c r="AI9">
        <v>3.0058560174490099</v>
      </c>
      <c r="AJ9">
        <v>3.3065736371382699</v>
      </c>
      <c r="AK9">
        <v>3.6791951317995202</v>
      </c>
      <c r="AL9">
        <v>2.4225647181088998</v>
      </c>
      <c r="AM9">
        <v>2.63273658927762</v>
      </c>
      <c r="AN9">
        <v>3.0667495131997402</v>
      </c>
      <c r="AO9">
        <v>4.1479166228964104</v>
      </c>
      <c r="AP9">
        <v>3.9664574138451001</v>
      </c>
      <c r="AQ9">
        <v>3.4943299079029599</v>
      </c>
      <c r="AR9">
        <v>-0.21821789023599239</v>
      </c>
      <c r="AS9">
        <v>-0.61960769744960065</v>
      </c>
      <c r="AT9">
        <v>-0.21821789023599236</v>
      </c>
      <c r="AU9">
        <v>-0.17678606780583342</v>
      </c>
      <c r="AV9">
        <v>4.3643578047198481</v>
      </c>
      <c r="AW9">
        <v>1.6911886493289412</v>
      </c>
      <c r="AX9">
        <v>-2.4125946994767897</v>
      </c>
      <c r="AY9">
        <v>-0.31263441596691405</v>
      </c>
      <c r="AZ9">
        <v>-0.44073034958454116</v>
      </c>
      <c r="BA9">
        <v>1.5027405841165926</v>
      </c>
      <c r="BB9">
        <v>2.6055179533964554</v>
      </c>
      <c r="BC9">
        <v>2.8033606152595607</v>
      </c>
      <c r="BD9">
        <v>-0.31662379343065189</v>
      </c>
      <c r="BE9">
        <v>-0.40452933214969156</v>
      </c>
      <c r="BF9">
        <v>-0.3645413082882446</v>
      </c>
      <c r="BG9">
        <v>-0.54554472558998079</v>
      </c>
      <c r="BH9">
        <v>-0.54180923208776099</v>
      </c>
      <c r="BI9">
        <v>-8.4941198572937568E-2</v>
      </c>
      <c r="BJ9">
        <v>0.60009919814897894</v>
      </c>
      <c r="BK9">
        <v>0.46629429373922709</v>
      </c>
      <c r="BL9">
        <v>0</v>
      </c>
      <c r="BM9">
        <v>0.3056677205797782</v>
      </c>
      <c r="BN9">
        <v>2.236903193489904</v>
      </c>
      <c r="BO9">
        <v>1.5409576628163482</v>
      </c>
      <c r="BP9">
        <v>1.3033920551836202</v>
      </c>
      <c r="BQ9">
        <v>-0.36135836685371175</v>
      </c>
      <c r="BR9">
        <v>-1.6420110370263689E-2</v>
      </c>
      <c r="BS9">
        <v>0.65241368919753751</v>
      </c>
      <c r="BT9">
        <v>0.60862298936221726</v>
      </c>
      <c r="BU9">
        <v>-0.31167360172583408</v>
      </c>
      <c r="BV9">
        <v>34577</v>
      </c>
      <c r="BW9">
        <v>2</v>
      </c>
      <c r="BX9">
        <v>87548.006250000006</v>
      </c>
      <c r="BY9">
        <v>45319.162500000006</v>
      </c>
      <c r="BZ9">
        <v>16570.350000000002</v>
      </c>
      <c r="CA9">
        <v>0.51764928113368658</v>
      </c>
      <c r="CB9">
        <v>0.18927158606767244</v>
      </c>
      <c r="CC9">
        <v>0.19554565594428</v>
      </c>
      <c r="CD9">
        <v>0.18194393577203699</v>
      </c>
      <c r="CE9">
        <v>0.17516689889179701</v>
      </c>
      <c r="CF9">
        <v>0.16773010812289901</v>
      </c>
      <c r="CG9">
        <v>0.13759623131041501</v>
      </c>
      <c r="CH9">
        <v>0.21125212252647199</v>
      </c>
      <c r="CI9">
        <v>0.173083770934197</v>
      </c>
      <c r="CJ9">
        <v>0.19743552218320901</v>
      </c>
      <c r="CK9">
        <v>0.30874931143203099</v>
      </c>
      <c r="CL9">
        <v>0.23133008927497101</v>
      </c>
      <c r="CM9">
        <v>0.32872850373212098</v>
      </c>
      <c r="CN9">
        <v>0.44561451045323103</v>
      </c>
      <c r="CO9">
        <v>0.29175928423227199</v>
      </c>
      <c r="CP9">
        <v>0.25880876584212198</v>
      </c>
      <c r="CQ9">
        <v>0.35538531151809499</v>
      </c>
      <c r="CR9">
        <v>0.50340171326576999</v>
      </c>
      <c r="CS9">
        <v>0.46633499261507</v>
      </c>
      <c r="CT9">
        <v>0.55821395356504899</v>
      </c>
      <c r="CU9">
        <v>1.42617917467066</v>
      </c>
      <c r="CV9">
        <v>1.40857980386827</v>
      </c>
      <c r="CW9">
        <v>1.43604336633788</v>
      </c>
      <c r="CX9">
        <v>1.4303603200489401</v>
      </c>
      <c r="CY9">
        <v>1.41869670638635</v>
      </c>
      <c r="CZ9">
        <v>1.3863132680665999</v>
      </c>
      <c r="DA9">
        <v>1.37052831997999</v>
      </c>
      <c r="DB9">
        <v>1.4756830610599601</v>
      </c>
      <c r="DC9">
        <v>1.1107689041784601</v>
      </c>
      <c r="DD9">
        <v>1.6808305802104799</v>
      </c>
      <c r="DE9">
        <v>1.7159443345757901</v>
      </c>
      <c r="DF9">
        <v>1.8541323938649299</v>
      </c>
      <c r="DG9">
        <v>1.3621011367965701</v>
      </c>
      <c r="DH9">
        <v>1.5245622127295999</v>
      </c>
      <c r="DI9">
        <v>1.66832684160352</v>
      </c>
      <c r="DJ9">
        <v>2.2858402170993499</v>
      </c>
      <c r="DK9">
        <v>2.4435094559980102</v>
      </c>
      <c r="DL9">
        <v>2.2183184988714899</v>
      </c>
      <c r="DM9">
        <v>-0.21821789023599239</v>
      </c>
      <c r="DN9">
        <v>-0.61960769744960065</v>
      </c>
      <c r="DO9">
        <v>-0.21821789023599236</v>
      </c>
      <c r="DP9">
        <v>-0.37482580529871279</v>
      </c>
      <c r="DQ9">
        <v>-0.21821789023599239</v>
      </c>
      <c r="DR9">
        <v>-0.60009919814897916</v>
      </c>
      <c r="DS9">
        <v>0.48950354302997101</v>
      </c>
      <c r="DT9">
        <v>-0.31263441596691405</v>
      </c>
      <c r="DU9">
        <v>-0.44073034958454116</v>
      </c>
      <c r="DV9">
        <v>-0.71842559833261255</v>
      </c>
      <c r="DW9">
        <v>-0.51430602809369785</v>
      </c>
      <c r="DX9">
        <v>-0.22340405931374424</v>
      </c>
      <c r="DY9">
        <v>-0.31662379343065189</v>
      </c>
      <c r="DZ9">
        <v>-0.40452933214969156</v>
      </c>
      <c r="EA9">
        <v>-0.3645413082882446</v>
      </c>
      <c r="EB9">
        <v>-0.54554472558998079</v>
      </c>
      <c r="EC9">
        <v>-5.3582124140899301E-3</v>
      </c>
      <c r="ED9">
        <v>-8.4941198572937568E-2</v>
      </c>
      <c r="EE9">
        <v>0.60009919814897894</v>
      </c>
      <c r="EF9">
        <v>-0.42390390339929751</v>
      </c>
      <c r="EG9">
        <v>-0.58722021951470349</v>
      </c>
      <c r="EH9">
        <v>1.1283904753504503</v>
      </c>
      <c r="EI9">
        <v>-0.35083931027882215</v>
      </c>
      <c r="EJ9">
        <v>0.59317198736026788</v>
      </c>
      <c r="EK9">
        <v>-0.48168836822003341</v>
      </c>
      <c r="EL9">
        <v>0.89787639683977749</v>
      </c>
      <c r="EM9">
        <v>-0.76657291763806867</v>
      </c>
      <c r="EN9">
        <v>-0.70078836275646572</v>
      </c>
      <c r="EO9">
        <v>-0.25760518986596587</v>
      </c>
      <c r="EP9">
        <v>-0.31167360172583408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5" sqref="N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3"/>
  <sheetViews>
    <sheetView topLeftCell="BD1" workbookViewId="0">
      <selection sqref="A1:BU13"/>
    </sheetView>
  </sheetViews>
  <sheetFormatPr defaultRowHeight="15" x14ac:dyDescent="0.25"/>
  <cols>
    <col min="1" max="1" width="6.85546875" bestFit="1" customWidth="1"/>
    <col min="2" max="2" width="5.7109375" bestFit="1" customWidth="1"/>
    <col min="3" max="3" width="20.140625" bestFit="1" customWidth="1"/>
    <col min="4" max="4" width="29.140625" bestFit="1" customWidth="1"/>
    <col min="5" max="5" width="27.5703125" bestFit="1" customWidth="1"/>
    <col min="6" max="6" width="29.42578125" bestFit="1" customWidth="1"/>
    <col min="7" max="7" width="27.85546875" bestFit="1" customWidth="1"/>
    <col min="8" max="8" width="17.42578125" bestFit="1" customWidth="1"/>
    <col min="9" max="9" width="24.5703125" bestFit="1" customWidth="1"/>
    <col min="10" max="10" width="19.42578125" bestFit="1" customWidth="1"/>
    <col min="11" max="11" width="18.140625" bestFit="1" customWidth="1"/>
    <col min="12" max="12" width="18.5703125" bestFit="1" customWidth="1"/>
    <col min="13" max="13" width="20" bestFit="1" customWidth="1"/>
    <col min="14" max="14" width="25.85546875" bestFit="1" customWidth="1"/>
    <col min="15" max="15" width="23.140625" bestFit="1" customWidth="1"/>
    <col min="16" max="16" width="26.28515625" bestFit="1" customWidth="1"/>
    <col min="17" max="17" width="22.85546875" bestFit="1" customWidth="1"/>
    <col min="18" max="18" width="22.7109375" bestFit="1" customWidth="1"/>
    <col min="19" max="19" width="29.85546875" bestFit="1" customWidth="1"/>
    <col min="20" max="20" width="38.42578125" bestFit="1" customWidth="1"/>
    <col min="21" max="21" width="23.5703125" bestFit="1" customWidth="1"/>
    <col min="22" max="22" width="21.5703125" bestFit="1" customWidth="1"/>
    <col min="23" max="23" width="23" bestFit="1" customWidth="1"/>
    <col min="24" max="24" width="20" bestFit="1" customWidth="1"/>
    <col min="25" max="25" width="19.85546875" bestFit="1" customWidth="1"/>
    <col min="26" max="26" width="18.85546875" bestFit="1" customWidth="1"/>
    <col min="27" max="27" width="26" bestFit="1" customWidth="1"/>
    <col min="28" max="28" width="20.85546875" bestFit="1" customWidth="1"/>
    <col min="29" max="29" width="19.5703125" bestFit="1" customWidth="1"/>
    <col min="30" max="30" width="20" bestFit="1" customWidth="1"/>
    <col min="31" max="31" width="21.42578125" bestFit="1" customWidth="1"/>
    <col min="32" max="32" width="27.28515625" bestFit="1" customWidth="1"/>
    <col min="33" max="33" width="24.42578125" bestFit="1" customWidth="1"/>
    <col min="34" max="34" width="27.5703125" bestFit="1" customWidth="1"/>
    <col min="35" max="36" width="24.140625" bestFit="1" customWidth="1"/>
    <col min="37" max="37" width="31.28515625" bestFit="1" customWidth="1"/>
    <col min="38" max="38" width="39.85546875" bestFit="1" customWidth="1"/>
    <col min="39" max="39" width="25" bestFit="1" customWidth="1"/>
    <col min="40" max="40" width="23" bestFit="1" customWidth="1"/>
    <col min="41" max="41" width="24.42578125" bestFit="1" customWidth="1"/>
    <col min="42" max="43" width="21.42578125" bestFit="1" customWidth="1"/>
    <col min="44" max="44" width="11.42578125" bestFit="1" customWidth="1"/>
    <col min="45" max="45" width="12.42578125" bestFit="1" customWidth="1"/>
    <col min="46" max="46" width="11.42578125" bestFit="1" customWidth="1"/>
    <col min="47" max="47" width="12.42578125" bestFit="1" customWidth="1"/>
    <col min="48" max="48" width="11.85546875" bestFit="1" customWidth="1"/>
    <col min="49" max="49" width="12.42578125" bestFit="1" customWidth="1"/>
    <col min="50" max="50" width="13.140625" bestFit="1" customWidth="1"/>
    <col min="51" max="51" width="12.42578125" bestFit="1" customWidth="1"/>
    <col min="52" max="52" width="11.85546875" bestFit="1" customWidth="1"/>
    <col min="53" max="53" width="12.42578125" bestFit="1" customWidth="1"/>
    <col min="54" max="54" width="13" bestFit="1" customWidth="1"/>
    <col min="55" max="55" width="18.85546875" bestFit="1" customWidth="1"/>
    <col min="56" max="56" width="19.5703125" bestFit="1" customWidth="1"/>
    <col min="57" max="57" width="12.42578125" bestFit="1" customWidth="1"/>
    <col min="58" max="58" width="13.42578125" bestFit="1" customWidth="1"/>
    <col min="59" max="59" width="12.42578125" bestFit="1" customWidth="1"/>
    <col min="60" max="60" width="22.42578125" bestFit="1" customWidth="1"/>
    <col min="61" max="61" width="28.28515625" bestFit="1" customWidth="1"/>
    <col min="62" max="62" width="18.140625" bestFit="1" customWidth="1"/>
    <col min="63" max="63" width="12.42578125" bestFit="1" customWidth="1"/>
    <col min="64" max="64" width="11.42578125" bestFit="1" customWidth="1"/>
    <col min="65" max="65" width="12.42578125" bestFit="1" customWidth="1"/>
    <col min="66" max="66" width="11.85546875" bestFit="1" customWidth="1"/>
    <col min="67" max="67" width="14.7109375" bestFit="1" customWidth="1"/>
    <col min="68" max="68" width="12.42578125" bestFit="1" customWidth="1"/>
    <col min="69" max="69" width="22.42578125" bestFit="1" customWidth="1"/>
    <col min="70" max="70" width="13.85546875" bestFit="1" customWidth="1"/>
    <col min="71" max="71" width="13.28515625" bestFit="1" customWidth="1"/>
    <col min="72" max="72" width="17.85546875" bestFit="1" customWidth="1"/>
    <col min="73" max="73" width="14.140625" bestFit="1" customWidth="1"/>
  </cols>
  <sheetData>
    <row r="1" spans="1:73" x14ac:dyDescent="0.25">
      <c r="A1" s="25" t="s">
        <v>72</v>
      </c>
      <c r="B1" s="24" t="s">
        <v>71</v>
      </c>
      <c r="C1" s="24" t="s">
        <v>73</v>
      </c>
      <c r="D1" s="24" t="s">
        <v>74</v>
      </c>
      <c r="E1" s="24" t="s">
        <v>75</v>
      </c>
      <c r="F1" s="24" t="s">
        <v>76</v>
      </c>
      <c r="G1" s="24" t="s">
        <v>77</v>
      </c>
      <c r="H1" s="23" t="s">
        <v>78</v>
      </c>
      <c r="I1" s="23" t="s">
        <v>79</v>
      </c>
      <c r="J1" s="23" t="s">
        <v>80</v>
      </c>
      <c r="K1" s="23" t="s">
        <v>81</v>
      </c>
      <c r="L1" s="23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  <c r="S1" s="23" t="s">
        <v>89</v>
      </c>
      <c r="T1" s="23" t="s">
        <v>90</v>
      </c>
      <c r="U1" s="23" t="s">
        <v>91</v>
      </c>
      <c r="V1" s="23" t="s">
        <v>92</v>
      </c>
      <c r="W1" s="23" t="s">
        <v>93</v>
      </c>
      <c r="X1" s="23" t="s">
        <v>94</v>
      </c>
      <c r="Y1" s="23" t="s">
        <v>95</v>
      </c>
      <c r="Z1" s="23" t="s">
        <v>96</v>
      </c>
      <c r="AA1" s="23" t="s">
        <v>97</v>
      </c>
      <c r="AB1" s="23" t="s">
        <v>98</v>
      </c>
      <c r="AC1" s="23" t="s">
        <v>99</v>
      </c>
      <c r="AD1" s="23" t="s">
        <v>100</v>
      </c>
      <c r="AE1" s="23" t="s">
        <v>101</v>
      </c>
      <c r="AF1" s="23" t="s">
        <v>102</v>
      </c>
      <c r="AG1" s="23" t="s">
        <v>103</v>
      </c>
      <c r="AH1" s="23" t="s">
        <v>104</v>
      </c>
      <c r="AI1" s="23" t="s">
        <v>105</v>
      </c>
      <c r="AJ1" s="23" t="s">
        <v>106</v>
      </c>
      <c r="AK1" s="23" t="s">
        <v>107</v>
      </c>
      <c r="AL1" s="23" t="s">
        <v>108</v>
      </c>
      <c r="AM1" s="23" t="s">
        <v>109</v>
      </c>
      <c r="AN1" s="23" t="s">
        <v>110</v>
      </c>
      <c r="AO1" s="23" t="s">
        <v>111</v>
      </c>
      <c r="AP1" s="23" t="s">
        <v>112</v>
      </c>
      <c r="AQ1" s="23" t="s">
        <v>113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t="s">
        <v>23</v>
      </c>
      <c r="AY1" t="s">
        <v>22</v>
      </c>
      <c r="AZ1" t="s">
        <v>21</v>
      </c>
      <c r="BA1" t="s">
        <v>20</v>
      </c>
      <c r="BB1" t="s">
        <v>19</v>
      </c>
      <c r="BC1" t="s">
        <v>18</v>
      </c>
      <c r="BD1" t="s">
        <v>17</v>
      </c>
      <c r="BE1" t="s">
        <v>16</v>
      </c>
      <c r="BF1" t="s">
        <v>15</v>
      </c>
      <c r="BG1" t="s">
        <v>14</v>
      </c>
      <c r="BH1" t="s">
        <v>13</v>
      </c>
      <c r="BI1" t="s">
        <v>12</v>
      </c>
      <c r="BJ1" t="s">
        <v>11</v>
      </c>
      <c r="BK1" t="s">
        <v>10</v>
      </c>
      <c r="BL1" t="s">
        <v>9</v>
      </c>
      <c r="BM1" t="s">
        <v>8</v>
      </c>
      <c r="BN1" t="s">
        <v>7</v>
      </c>
      <c r="BO1" t="s">
        <v>6</v>
      </c>
      <c r="BP1" t="s">
        <v>5</v>
      </c>
      <c r="BQ1" t="s">
        <v>4</v>
      </c>
      <c r="BR1" t="s">
        <v>3</v>
      </c>
      <c r="BS1" t="s">
        <v>2</v>
      </c>
      <c r="BT1" t="s">
        <v>1</v>
      </c>
      <c r="BU1" t="s">
        <v>0</v>
      </c>
    </row>
    <row r="2" spans="1:73" x14ac:dyDescent="0.25">
      <c r="A2" s="22">
        <v>35331</v>
      </c>
      <c r="B2" s="6">
        <v>1</v>
      </c>
      <c r="C2" s="12">
        <v>87771.037500000006</v>
      </c>
      <c r="D2" s="12">
        <v>44794.35</v>
      </c>
      <c r="E2" s="12">
        <v>16976.081249999999</v>
      </c>
      <c r="F2" s="4">
        <f t="shared" ref="F2:F13" si="0">D2/C2</f>
        <v>0.5103545688405472</v>
      </c>
      <c r="G2" s="4">
        <f t="shared" ref="G2:G13" si="1">E2/C2</f>
        <v>0.19341324579876362</v>
      </c>
      <c r="H2" s="8">
        <v>0.18332315303062399</v>
      </c>
      <c r="I2" s="8">
        <v>0.18688877719695099</v>
      </c>
      <c r="J2" s="8">
        <v>0.18010109631454599</v>
      </c>
      <c r="K2" s="8">
        <v>0.166174913241666</v>
      </c>
      <c r="L2" s="8">
        <v>0.143769563695203</v>
      </c>
      <c r="M2" s="8">
        <v>0.207387628297416</v>
      </c>
      <c r="N2" s="8">
        <v>0.17408137171451199</v>
      </c>
      <c r="O2" s="8">
        <v>0.19651568890592699</v>
      </c>
      <c r="P2" s="8">
        <v>0.25367622869425699</v>
      </c>
      <c r="Q2" s="8">
        <v>0.233686076888173</v>
      </c>
      <c r="R2" s="8">
        <v>0.32678074791449002</v>
      </c>
      <c r="S2" s="8">
        <v>0.44867740189313099</v>
      </c>
      <c r="T2" s="8">
        <v>0.31778099101352603</v>
      </c>
      <c r="U2" s="8">
        <v>0.27901955036519299</v>
      </c>
      <c r="V2" s="8">
        <v>0.36438501731234102</v>
      </c>
      <c r="W2" s="8">
        <v>0.569068659456475</v>
      </c>
      <c r="X2" s="8">
        <v>0.510837128251869</v>
      </c>
      <c r="Y2" s="8">
        <v>0.61315902822888901</v>
      </c>
      <c r="Z2" s="9">
        <v>2.4151282449082299</v>
      </c>
      <c r="AA2" s="8">
        <v>2.3437419422041001</v>
      </c>
      <c r="AB2" s="8">
        <v>2.1973846166376299</v>
      </c>
      <c r="AC2" s="8">
        <v>2.2999988659353598</v>
      </c>
      <c r="AD2" s="8">
        <v>2.3709217876726298</v>
      </c>
      <c r="AE2" s="8">
        <v>2.2545768500037999</v>
      </c>
      <c r="AF2" s="8">
        <v>2.30797311512387</v>
      </c>
      <c r="AG2" s="8">
        <v>2.7263320987430699</v>
      </c>
      <c r="AH2" s="8">
        <v>1.78685504835372</v>
      </c>
      <c r="AI2" s="8">
        <v>2.7332920470191802</v>
      </c>
      <c r="AJ2" s="8">
        <v>3.0781193632230499</v>
      </c>
      <c r="AK2" s="8">
        <v>3.6442453969116899</v>
      </c>
      <c r="AL2" s="8">
        <v>2.4311490344439499</v>
      </c>
      <c r="AM2" s="8">
        <v>2.4848254926037998</v>
      </c>
      <c r="AN2" s="8">
        <v>3.0885509651204202</v>
      </c>
      <c r="AO2" s="8">
        <v>3.9817154917946902</v>
      </c>
      <c r="AP2" s="8">
        <v>3.9726846193424699</v>
      </c>
      <c r="AQ2" s="8">
        <v>3.3379772649412698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1.6911886493289412</v>
      </c>
      <c r="AX2">
        <v>1.4988769620304161</v>
      </c>
      <c r="AY2">
        <v>-0.31263441596691405</v>
      </c>
      <c r="AZ2">
        <v>-0.44073034958454116</v>
      </c>
      <c r="BA2">
        <v>-0.71842559833261255</v>
      </c>
      <c r="BB2">
        <v>-1.2479688384243743</v>
      </c>
      <c r="BC2">
        <v>-1.2827716954144011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0.46629429373922709</v>
      </c>
      <c r="BL2">
        <v>0</v>
      </c>
      <c r="BM2">
        <v>-0.67478081823042957</v>
      </c>
      <c r="BN2">
        <v>-0.35083931027882215</v>
      </c>
      <c r="BO2">
        <v>-1.1670014099153097</v>
      </c>
      <c r="BP2">
        <v>-0.92795847407094689</v>
      </c>
      <c r="BQ2">
        <v>0.48217020040688136</v>
      </c>
      <c r="BR2">
        <v>-0.27212268314837046</v>
      </c>
      <c r="BS2">
        <v>-0.51910330069745536</v>
      </c>
      <c r="BT2">
        <v>-0.25760518986596587</v>
      </c>
      <c r="BU2">
        <v>-0.31167360172583408</v>
      </c>
    </row>
    <row r="3" spans="1:73" x14ac:dyDescent="0.25">
      <c r="A3" s="21">
        <v>35408</v>
      </c>
      <c r="B3" s="6">
        <v>1</v>
      </c>
      <c r="C3" s="12">
        <v>80720.71875</v>
      </c>
      <c r="D3" s="12">
        <v>41655.15</v>
      </c>
      <c r="E3" s="12">
        <v>15493.95</v>
      </c>
      <c r="F3" s="4">
        <f t="shared" si="0"/>
        <v>0.51604037532185631</v>
      </c>
      <c r="G3" s="4">
        <f t="shared" si="1"/>
        <v>0.19194514419508932</v>
      </c>
      <c r="H3" s="10">
        <v>0.18656184322042699</v>
      </c>
      <c r="I3" s="8">
        <v>0.181806293701996</v>
      </c>
      <c r="J3" s="8">
        <v>0.17706251830843101</v>
      </c>
      <c r="K3" s="8">
        <v>0.17693402778641901</v>
      </c>
      <c r="L3" s="8">
        <v>0.150613558903684</v>
      </c>
      <c r="M3" s="8">
        <v>0.23373810500173101</v>
      </c>
      <c r="N3" s="8">
        <v>0.17591449367529699</v>
      </c>
      <c r="O3" s="8">
        <v>0.19837170890269601</v>
      </c>
      <c r="P3" s="8">
        <v>0.30200583519242702</v>
      </c>
      <c r="Q3" s="8">
        <v>0.27700077836225201</v>
      </c>
      <c r="R3" s="8">
        <v>0.35598658601343802</v>
      </c>
      <c r="S3" s="8">
        <v>0.44078622661123901</v>
      </c>
      <c r="T3" s="8">
        <v>0.31329372898816998</v>
      </c>
      <c r="U3" s="8">
        <v>0.27788723761331702</v>
      </c>
      <c r="V3" s="8">
        <v>0.38432752174525198</v>
      </c>
      <c r="W3" s="8">
        <v>0.618489639983826</v>
      </c>
      <c r="X3" s="8">
        <v>0.53852582090078005</v>
      </c>
      <c r="Y3" s="8">
        <v>0.62343284811631405</v>
      </c>
      <c r="Z3" s="9">
        <v>2.04033815416342</v>
      </c>
      <c r="AA3" s="8">
        <v>2.0654410992707799</v>
      </c>
      <c r="AB3" s="8">
        <v>1.93239535387871</v>
      </c>
      <c r="AC3" s="8">
        <v>2.09383517929172</v>
      </c>
      <c r="AD3" s="8">
        <v>2.0360571946775199</v>
      </c>
      <c r="AE3" s="8">
        <v>2.0257641920823599</v>
      </c>
      <c r="AF3" s="8">
        <v>1.9990984743318601</v>
      </c>
      <c r="AG3" s="8">
        <v>2.3231182523826401</v>
      </c>
      <c r="AH3" s="8">
        <v>1.55977580947839</v>
      </c>
      <c r="AI3" s="8">
        <v>2.6505710491181498</v>
      </c>
      <c r="AJ3" s="8">
        <v>2.8865605507547198</v>
      </c>
      <c r="AK3" s="8">
        <v>3.17533066302834</v>
      </c>
      <c r="AL3" s="8">
        <v>2.0814424344345199</v>
      </c>
      <c r="AM3" s="8">
        <v>2.2015772650213501</v>
      </c>
      <c r="AN3" s="8">
        <v>2.6182024709621299</v>
      </c>
      <c r="AO3" s="8">
        <v>3.86773095300022</v>
      </c>
      <c r="AP3" s="8">
        <v>3.4698604106981099</v>
      </c>
      <c r="AQ3" s="8">
        <v>2.9016208577754199</v>
      </c>
    </row>
    <row r="4" spans="1:73" x14ac:dyDescent="0.25">
      <c r="A4" s="20">
        <v>35435</v>
      </c>
      <c r="B4" s="6">
        <v>1</v>
      </c>
      <c r="C4" s="12">
        <v>78393.431249999994</v>
      </c>
      <c r="D4" s="12">
        <v>40801.724999999999</v>
      </c>
      <c r="E4" s="12">
        <v>14855.2875</v>
      </c>
      <c r="F4" s="4">
        <f t="shared" si="0"/>
        <v>0.52047377375129245</v>
      </c>
      <c r="G4" s="4">
        <f t="shared" si="1"/>
        <v>0.18949658489403093</v>
      </c>
      <c r="H4" s="10">
        <v>0.18055922221714199</v>
      </c>
      <c r="I4" s="8">
        <v>0.177292464836489</v>
      </c>
      <c r="J4" s="8">
        <v>0.17497595268228</v>
      </c>
      <c r="K4" s="8">
        <v>0.168139151921258</v>
      </c>
      <c r="L4" s="8">
        <v>0.14865673869048401</v>
      </c>
      <c r="M4" s="8">
        <v>0.21781956389333601</v>
      </c>
      <c r="N4" s="8">
        <v>0.172337677340623</v>
      </c>
      <c r="O4" s="8">
        <v>0.19120702296704101</v>
      </c>
      <c r="P4" s="8">
        <v>0.28930632360584302</v>
      </c>
      <c r="Q4" s="8">
        <v>0.25235895124265201</v>
      </c>
      <c r="R4" s="8">
        <v>0.34003176798030199</v>
      </c>
      <c r="S4" s="8">
        <v>0.44660431451645999</v>
      </c>
      <c r="T4" s="8">
        <v>0.29245545735196299</v>
      </c>
      <c r="U4" s="8">
        <v>0.29322207661977501</v>
      </c>
      <c r="V4" s="8">
        <v>0.36739441425040698</v>
      </c>
      <c r="W4" s="8">
        <v>0.53875500324010706</v>
      </c>
      <c r="X4" s="8">
        <v>0.47838984064809997</v>
      </c>
      <c r="Y4" s="8">
        <v>0.55750457613632398</v>
      </c>
      <c r="Z4" s="9">
        <v>2.2844962138881999</v>
      </c>
      <c r="AA4" s="8">
        <v>2.1815688106522599</v>
      </c>
      <c r="AB4" s="8">
        <v>2.0601358091783899</v>
      </c>
      <c r="AC4" s="8">
        <v>2.11885058680754</v>
      </c>
      <c r="AD4" s="8">
        <v>2.3228650523122898</v>
      </c>
      <c r="AE4" s="8">
        <v>2.0261363400361301</v>
      </c>
      <c r="AF4" s="8">
        <v>2.16687842625727</v>
      </c>
      <c r="AG4" s="8">
        <v>2.4361416954534199</v>
      </c>
      <c r="AH4" s="8">
        <v>1.7947769579487201</v>
      </c>
      <c r="AI4" s="8">
        <v>2.8134964744803401</v>
      </c>
      <c r="AJ4" s="8">
        <v>3.06756510873752</v>
      </c>
      <c r="AK4" s="8">
        <v>3.3434563564408299</v>
      </c>
      <c r="AL4" s="8">
        <v>2.2717044587898001</v>
      </c>
      <c r="AM4" s="8">
        <v>2.4793421184573998</v>
      </c>
      <c r="AN4" s="8">
        <v>3.0500543109516198</v>
      </c>
      <c r="AO4" s="8">
        <v>3.7406010513185199</v>
      </c>
      <c r="AP4" s="8">
        <v>3.58023870366377</v>
      </c>
      <c r="AQ4" s="8">
        <v>3.0899168909887802</v>
      </c>
      <c r="AR4">
        <v>-0.21821789023599239</v>
      </c>
      <c r="AS4">
        <v>-0.42245979371563674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0.37956295177100874</v>
      </c>
      <c r="AY4">
        <v>-0.31263441596691405</v>
      </c>
      <c r="AZ4">
        <v>-0.44073034958454116</v>
      </c>
      <c r="BA4">
        <v>-0.71842559833261255</v>
      </c>
      <c r="BB4">
        <v>7.5975295567620268E-2</v>
      </c>
      <c r="BC4">
        <v>-7.2065825585078971E-2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-0.6659897581891574</v>
      </c>
      <c r="BI4">
        <v>-0.67952958858350077</v>
      </c>
      <c r="BJ4">
        <v>-0.54554472558998102</v>
      </c>
      <c r="BK4">
        <v>-0.42390390339929751</v>
      </c>
      <c r="BL4">
        <v>-0.58722021951470349</v>
      </c>
      <c r="BM4">
        <v>-0.67478081823042957</v>
      </c>
      <c r="BN4">
        <v>-0.35083931027882215</v>
      </c>
      <c r="BO4">
        <v>-0.76080754900556091</v>
      </c>
      <c r="BP4">
        <v>-0.77920177212064234</v>
      </c>
      <c r="BQ4">
        <v>0.46438800708841477</v>
      </c>
      <c r="BR4">
        <v>-0.37344510972830142</v>
      </c>
      <c r="BS4">
        <v>-0.64265392989759607</v>
      </c>
      <c r="BT4">
        <v>-0.25760518986596587</v>
      </c>
      <c r="BU4">
        <v>3.5178926698828086</v>
      </c>
    </row>
    <row r="5" spans="1:73" x14ac:dyDescent="0.25">
      <c r="A5" s="19">
        <v>35444</v>
      </c>
      <c r="B5" s="6">
        <v>1</v>
      </c>
      <c r="C5" s="12">
        <v>93999.487500000003</v>
      </c>
      <c r="D5" s="12">
        <v>49465.96875</v>
      </c>
      <c r="E5" s="12">
        <v>18418.106250000001</v>
      </c>
      <c r="F5" s="4">
        <f t="shared" si="0"/>
        <v>0.52623657921539202</v>
      </c>
      <c r="G5" s="4">
        <f t="shared" si="1"/>
        <v>0.19593836881291507</v>
      </c>
      <c r="H5" s="10">
        <v>0.18068235931983201</v>
      </c>
      <c r="I5" s="8">
        <v>0.178335791087709</v>
      </c>
      <c r="J5" s="8">
        <v>0.180468340562535</v>
      </c>
      <c r="K5" s="8">
        <v>0.176153940041375</v>
      </c>
      <c r="L5" s="8">
        <v>0.16899888112742101</v>
      </c>
      <c r="M5" s="8">
        <v>0.20221090595833399</v>
      </c>
      <c r="N5" s="8">
        <v>0.177885906284701</v>
      </c>
      <c r="O5" s="8">
        <v>0.18891594444405199</v>
      </c>
      <c r="P5" s="8">
        <v>0.258249108551454</v>
      </c>
      <c r="Q5" s="8">
        <v>0.26265673082034302</v>
      </c>
      <c r="R5" s="8">
        <v>0.34127318524626998</v>
      </c>
      <c r="S5" s="8">
        <v>0.40939979821167399</v>
      </c>
      <c r="T5" s="8">
        <v>0.32029155654953601</v>
      </c>
      <c r="U5" s="8">
        <v>0.28738074158816002</v>
      </c>
      <c r="V5" s="8">
        <v>0.36331872825351802</v>
      </c>
      <c r="W5" s="8">
        <v>0.51587792426099599</v>
      </c>
      <c r="X5" s="8">
        <v>0.474301462294482</v>
      </c>
      <c r="Y5" s="8">
        <v>0.55892750996512197</v>
      </c>
      <c r="Z5" s="9">
        <v>2.35434651893158</v>
      </c>
      <c r="AA5" s="8">
        <v>2.2217035704600998</v>
      </c>
      <c r="AB5" s="8">
        <v>2.0741763597884999</v>
      </c>
      <c r="AC5" s="8">
        <v>2.1733785629924598</v>
      </c>
      <c r="AD5" s="8">
        <v>2.6832056572776701</v>
      </c>
      <c r="AE5" s="8">
        <v>2.0063648743106</v>
      </c>
      <c r="AF5" s="8">
        <v>2.2823181984919398</v>
      </c>
      <c r="AG5" s="8">
        <v>2.65307094772206</v>
      </c>
      <c r="AH5" s="8">
        <v>1.74485955631661</v>
      </c>
      <c r="AI5" s="8">
        <v>3.2758883636968101</v>
      </c>
      <c r="AJ5" s="8">
        <v>3.1043788766979001</v>
      </c>
      <c r="AK5" s="8">
        <v>3.6269017412977398</v>
      </c>
      <c r="AL5" s="8">
        <v>2.4279892140781998</v>
      </c>
      <c r="AM5" s="8">
        <v>2.5253404028116302</v>
      </c>
      <c r="AN5" s="8">
        <v>3.1177480526378099</v>
      </c>
      <c r="AO5" s="8">
        <v>4.1490750515049202</v>
      </c>
      <c r="AP5" s="8">
        <v>3.9381682351403602</v>
      </c>
      <c r="AQ5" s="8">
        <v>3.3671749182250501</v>
      </c>
      <c r="AR5">
        <v>-0.21821789023599239</v>
      </c>
      <c r="AS5">
        <v>0.56327972495418255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0.54925131256959336</v>
      </c>
      <c r="AY5">
        <v>-0.31263441596691405</v>
      </c>
      <c r="AZ5">
        <v>2.0213241440968504</v>
      </c>
      <c r="BA5">
        <v>-8.9054506663359997E-2</v>
      </c>
      <c r="BB5">
        <v>-0.91600466744832243</v>
      </c>
      <c r="BC5">
        <v>-0.98009522795707049</v>
      </c>
      <c r="BD5">
        <v>-0.31662379343065189</v>
      </c>
      <c r="BE5">
        <v>0.34582960072754182</v>
      </c>
      <c r="BF5">
        <v>-0.3645413082882446</v>
      </c>
      <c r="BG5">
        <v>-0.54554472558998079</v>
      </c>
      <c r="BH5">
        <v>-4.1426649349201657E-2</v>
      </c>
      <c r="BI5">
        <v>-8.4941198572937568E-2</v>
      </c>
      <c r="BJ5">
        <v>-0.54554472558998102</v>
      </c>
      <c r="BK5">
        <v>-0.42390390339929751</v>
      </c>
      <c r="BL5">
        <v>-0.58722021951470349</v>
      </c>
      <c r="BM5">
        <v>0.3893072043070252</v>
      </c>
      <c r="BN5">
        <v>-0.35083931027882215</v>
      </c>
      <c r="BO5">
        <v>-0.89620550264214383</v>
      </c>
      <c r="BP5">
        <v>-1.3742285799218603</v>
      </c>
      <c r="BQ5">
        <v>-9.4764588077082837E-2</v>
      </c>
      <c r="BR5">
        <v>0.80446814002381706</v>
      </c>
      <c r="BS5">
        <v>-0.72078789646761277</v>
      </c>
      <c r="BT5">
        <v>-0.25760518986596587</v>
      </c>
      <c r="BU5">
        <v>-0.31167360172583408</v>
      </c>
    </row>
    <row r="6" spans="1:73" x14ac:dyDescent="0.25">
      <c r="A6" s="18">
        <v>35455</v>
      </c>
      <c r="B6" s="6">
        <v>1</v>
      </c>
      <c r="C6" s="12">
        <v>86342.0625</v>
      </c>
      <c r="D6" s="12">
        <v>43455.431250000001</v>
      </c>
      <c r="E6" s="12">
        <v>16864.143749999999</v>
      </c>
      <c r="F6" s="4">
        <f t="shared" si="0"/>
        <v>0.50329387545033455</v>
      </c>
      <c r="G6" s="4">
        <f t="shared" si="1"/>
        <v>0.19531782380111662</v>
      </c>
      <c r="H6" s="10">
        <v>0.186009008253884</v>
      </c>
      <c r="I6" s="8">
        <v>0.182053568678188</v>
      </c>
      <c r="J6" s="8">
        <v>0.17718623229845401</v>
      </c>
      <c r="K6" s="8">
        <v>0.16614985573976199</v>
      </c>
      <c r="L6" s="8">
        <v>0.14015073157205499</v>
      </c>
      <c r="M6" s="8">
        <v>0.23169844405449</v>
      </c>
      <c r="N6" s="8">
        <v>0.171453426298315</v>
      </c>
      <c r="O6" s="8">
        <v>0.19907777016297701</v>
      </c>
      <c r="P6" s="8">
        <v>0.33156041457368401</v>
      </c>
      <c r="Q6" s="8">
        <v>0.256407912634948</v>
      </c>
      <c r="R6" s="8">
        <v>0.29992767186575198</v>
      </c>
      <c r="S6" s="8">
        <v>0.42790803625783602</v>
      </c>
      <c r="T6" s="8">
        <v>0.32943058194271901</v>
      </c>
      <c r="U6" s="8">
        <v>0.291246105758935</v>
      </c>
      <c r="V6" s="8">
        <v>0.35167252165214102</v>
      </c>
      <c r="W6" s="8">
        <v>0.34628309052412098</v>
      </c>
      <c r="X6" s="8">
        <v>0.36618120576243501</v>
      </c>
      <c r="Y6" s="8">
        <v>0.56682462293073899</v>
      </c>
      <c r="Z6" s="9">
        <v>2.3170764641864499</v>
      </c>
      <c r="AA6" s="8">
        <v>2.34297918352443</v>
      </c>
      <c r="AB6" s="8">
        <v>2.1952669449990299</v>
      </c>
      <c r="AC6" s="8">
        <v>2.3853835267510601</v>
      </c>
      <c r="AD6" s="8">
        <v>2.3754833763033898</v>
      </c>
      <c r="AE6" s="8">
        <v>2.4062904121615198</v>
      </c>
      <c r="AF6" s="8">
        <v>2.28579840934845</v>
      </c>
      <c r="AG6" s="8">
        <v>2.7356325279793201</v>
      </c>
      <c r="AH6" s="8">
        <v>2.2070007611238398</v>
      </c>
      <c r="AI6" s="8">
        <v>3.1774337036075799</v>
      </c>
      <c r="AJ6" s="8">
        <v>3.2165673948720399</v>
      </c>
      <c r="AK6" s="8">
        <v>3.63555613244043</v>
      </c>
      <c r="AL6" s="8">
        <v>2.3654483872859902</v>
      </c>
      <c r="AM6" s="8">
        <v>2.6667082291926398</v>
      </c>
      <c r="AN6" s="8">
        <v>3.02268365796817</v>
      </c>
      <c r="AO6" s="8">
        <v>3.6411863174191001</v>
      </c>
      <c r="AP6" s="8">
        <v>3.3531433926559799</v>
      </c>
      <c r="AQ6" s="8">
        <v>3.3223771985783199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0.54554472558998102</v>
      </c>
      <c r="AX6">
        <v>0.27978769811937454</v>
      </c>
      <c r="AY6">
        <v>-0.31263441596691405</v>
      </c>
      <c r="AZ6">
        <v>-0.44073034958454116</v>
      </c>
      <c r="BA6">
        <v>1.1812728441310769</v>
      </c>
      <c r="BB6">
        <v>-0.42746074881444585</v>
      </c>
      <c r="BC6">
        <v>0.38194887560091678</v>
      </c>
      <c r="BD6">
        <v>-0.31662379343065189</v>
      </c>
      <c r="BE6">
        <v>-0.40452933214969156</v>
      </c>
      <c r="BF6">
        <v>-0.3645413082882446</v>
      </c>
      <c r="BG6">
        <v>0.21821789023599245</v>
      </c>
      <c r="BH6">
        <v>0.79854602405367081</v>
      </c>
      <c r="BI6">
        <v>0.5096471914376256</v>
      </c>
      <c r="BJ6">
        <v>-0.54554472558998102</v>
      </c>
      <c r="BK6">
        <v>-0.42390390339929751</v>
      </c>
      <c r="BL6">
        <v>0</v>
      </c>
      <c r="BM6">
        <v>-0.52057567071317812</v>
      </c>
      <c r="BN6">
        <v>-0.35083931027882215</v>
      </c>
      <c r="BO6">
        <v>2.7595392455455938</v>
      </c>
      <c r="BP6">
        <v>2.6422023727363606</v>
      </c>
      <c r="BQ6">
        <v>-0.24747518069714969</v>
      </c>
      <c r="BR6">
        <v>-1.0547927453857891E-2</v>
      </c>
      <c r="BS6">
        <v>0.50455637699506284</v>
      </c>
      <c r="BT6">
        <v>-0.25760518986596587</v>
      </c>
      <c r="BU6">
        <v>-0.31167360172583408</v>
      </c>
    </row>
    <row r="7" spans="1:73" x14ac:dyDescent="0.25">
      <c r="A7" s="17">
        <v>35476</v>
      </c>
      <c r="B7" s="6">
        <v>2</v>
      </c>
      <c r="C7" s="12">
        <v>80652.037500000006</v>
      </c>
      <c r="D7" s="12">
        <v>41808.206250000003</v>
      </c>
      <c r="E7" s="12">
        <v>15226.3125</v>
      </c>
      <c r="F7" s="4">
        <f t="shared" si="0"/>
        <v>0.51837755803751395</v>
      </c>
      <c r="G7" s="4">
        <f t="shared" si="1"/>
        <v>0.1887901778054894</v>
      </c>
      <c r="H7" s="10">
        <v>0.172544709251371</v>
      </c>
      <c r="I7" s="8">
        <v>0.16350167340467001</v>
      </c>
      <c r="J7" s="8">
        <v>0.15169476696289499</v>
      </c>
      <c r="K7" s="8">
        <v>0.151777344690082</v>
      </c>
      <c r="L7" s="8">
        <v>0.13254081966707101</v>
      </c>
      <c r="M7" s="8">
        <v>0.20219425725100401</v>
      </c>
      <c r="N7" s="8">
        <v>0.15642605619265601</v>
      </c>
      <c r="O7" s="8">
        <v>0.20217578001842901</v>
      </c>
      <c r="P7" s="8">
        <v>0.261139880381557</v>
      </c>
      <c r="Q7" s="8">
        <v>0.209142880331286</v>
      </c>
      <c r="R7" s="8">
        <v>0.28712527376298802</v>
      </c>
      <c r="S7" s="8">
        <v>0.415461186405085</v>
      </c>
      <c r="T7" s="8">
        <v>0.31952730357942499</v>
      </c>
      <c r="U7" s="8">
        <v>0.24022992167644</v>
      </c>
      <c r="V7" s="8">
        <v>0.34946431080308599</v>
      </c>
      <c r="W7" s="8">
        <v>0.51413100934956601</v>
      </c>
      <c r="X7" s="8">
        <v>0.44915734457637702</v>
      </c>
      <c r="Y7" s="8">
        <v>0.58966458221386797</v>
      </c>
      <c r="Z7" s="9">
        <v>1.91355927883022</v>
      </c>
      <c r="AA7" s="8">
        <v>1.92984640361197</v>
      </c>
      <c r="AB7" s="8">
        <v>1.8303776346937799</v>
      </c>
      <c r="AC7" s="8">
        <v>1.98198631825609</v>
      </c>
      <c r="AD7" s="8">
        <v>1.98279225629919</v>
      </c>
      <c r="AE7" s="8">
        <v>2.0307042423392501</v>
      </c>
      <c r="AF7" s="8">
        <v>1.8899367934162601</v>
      </c>
      <c r="AG7" s="8">
        <v>2.12240232497988</v>
      </c>
      <c r="AH7" s="8">
        <v>1.34692023720721</v>
      </c>
      <c r="AI7" s="8">
        <v>2.2968564054235401</v>
      </c>
      <c r="AJ7" s="8">
        <v>2.5546750521211399</v>
      </c>
      <c r="AK7" s="8">
        <v>2.8741346845051998</v>
      </c>
      <c r="AL7" s="8">
        <v>1.8896607584307501</v>
      </c>
      <c r="AM7" s="8">
        <v>2.0285051667513598</v>
      </c>
      <c r="AN7" s="8">
        <v>2.3742688831195502</v>
      </c>
      <c r="AO7" s="8">
        <v>3.4528708622517201</v>
      </c>
      <c r="AP7" s="8">
        <v>2.93892054897842</v>
      </c>
      <c r="AQ7" s="8">
        <v>2.7145174345619898</v>
      </c>
      <c r="AR7">
        <v>-0.21821789023599239</v>
      </c>
      <c r="AS7">
        <v>1.5490192436240018</v>
      </c>
      <c r="AT7">
        <v>-0.21821789023599236</v>
      </c>
      <c r="AU7">
        <v>-0.37482580529871279</v>
      </c>
      <c r="AV7">
        <v>-0.21821789023599239</v>
      </c>
      <c r="AW7">
        <v>-0.60009919814897916</v>
      </c>
      <c r="AX7">
        <v>-1.2626203406834924</v>
      </c>
      <c r="AY7">
        <v>-0.31263441596691405</v>
      </c>
      <c r="AZ7">
        <v>2.3023311803581468</v>
      </c>
      <c r="BA7">
        <v>-0.71842559833261255</v>
      </c>
      <c r="BB7">
        <v>0.53545416102113119</v>
      </c>
      <c r="BC7">
        <v>0.53328710932958201</v>
      </c>
      <c r="BD7">
        <v>-0.31662379343065189</v>
      </c>
      <c r="BE7">
        <v>-0.40452933214969156</v>
      </c>
      <c r="BF7">
        <v>-0.3645413082882446</v>
      </c>
      <c r="BG7">
        <v>-0.54554472558998079</v>
      </c>
      <c r="BH7">
        <v>2.7597240753060612</v>
      </c>
      <c r="BI7">
        <v>2.2934123614693154</v>
      </c>
      <c r="BJ7">
        <v>0.60009919814897894</v>
      </c>
      <c r="BK7">
        <v>-0.42390390339929751</v>
      </c>
      <c r="BL7">
        <v>-0.58722021951470349</v>
      </c>
      <c r="BM7">
        <v>2.1491928146409314</v>
      </c>
      <c r="BN7">
        <v>-0.35083931027882215</v>
      </c>
      <c r="BO7">
        <v>0.59317198736026788</v>
      </c>
      <c r="BP7">
        <v>0.41085184348179343</v>
      </c>
      <c r="BQ7">
        <v>-0.13526144654488326</v>
      </c>
      <c r="BR7">
        <v>0.94626073819569556</v>
      </c>
      <c r="BS7">
        <v>-0.81191580634408944</v>
      </c>
      <c r="BT7">
        <v>-0.25760518986596587</v>
      </c>
      <c r="BU7">
        <v>-0.31167360172583408</v>
      </c>
    </row>
    <row r="8" spans="1:73" x14ac:dyDescent="0.25">
      <c r="A8" s="16">
        <v>35505</v>
      </c>
      <c r="B8" s="6">
        <v>2</v>
      </c>
      <c r="C8" s="12">
        <v>97573.893750000003</v>
      </c>
      <c r="D8" s="12">
        <v>51037.368750000001</v>
      </c>
      <c r="E8" s="12">
        <v>18700.087500000001</v>
      </c>
      <c r="F8" s="4">
        <f t="shared" si="0"/>
        <v>0.5230637703232992</v>
      </c>
      <c r="G8" s="4">
        <f t="shared" si="1"/>
        <v>0.19165052024994136</v>
      </c>
      <c r="H8" s="10">
        <v>0.18337860949665999</v>
      </c>
      <c r="I8" s="8">
        <v>0.17615309249609801</v>
      </c>
      <c r="J8" s="8">
        <v>0.17628161702619399</v>
      </c>
      <c r="K8" s="8">
        <v>0.173857157819026</v>
      </c>
      <c r="L8" s="8">
        <v>0.14091840921700099</v>
      </c>
      <c r="M8" s="8">
        <v>0.21674767649614099</v>
      </c>
      <c r="N8" s="8">
        <v>0.17264636634142699</v>
      </c>
      <c r="O8" s="8">
        <v>0.19523185715060501</v>
      </c>
      <c r="P8" s="8">
        <v>0.27509742201166598</v>
      </c>
      <c r="Q8" s="8">
        <v>0.25203985664485001</v>
      </c>
      <c r="R8" s="8">
        <v>0.33398416738778303</v>
      </c>
      <c r="S8" s="8">
        <v>0.44411802211017298</v>
      </c>
      <c r="T8" s="8">
        <v>0.32446747468811399</v>
      </c>
      <c r="U8" s="8">
        <v>0.27937557674193902</v>
      </c>
      <c r="V8" s="8">
        <v>0.36173908141731997</v>
      </c>
      <c r="W8" s="8">
        <v>0.62020057456001199</v>
      </c>
      <c r="X8" s="8">
        <v>0.52405733761509798</v>
      </c>
      <c r="Y8" s="8">
        <v>0.56916521819587895</v>
      </c>
      <c r="Z8" s="9">
        <v>2.5582429488211602</v>
      </c>
      <c r="AA8" s="8">
        <v>2.5721625519286699</v>
      </c>
      <c r="AB8" s="8">
        <v>2.4169567645571801</v>
      </c>
      <c r="AC8" s="8">
        <v>2.5830475578954402</v>
      </c>
      <c r="AD8" s="8">
        <v>2.6495199196107899</v>
      </c>
      <c r="AE8" s="8">
        <v>2.6796651662979101</v>
      </c>
      <c r="AF8" s="8">
        <v>2.5263378120176299</v>
      </c>
      <c r="AG8" s="8">
        <v>2.7913310283621899</v>
      </c>
      <c r="AH8" s="8">
        <v>2.1276893881388101</v>
      </c>
      <c r="AI8" s="8">
        <v>3.3503928595618602</v>
      </c>
      <c r="AJ8" s="8">
        <v>3.5930430022501398</v>
      </c>
      <c r="AK8" s="8">
        <v>4.0254809844494801</v>
      </c>
      <c r="AL8" s="8">
        <v>2.56024771992448</v>
      </c>
      <c r="AM8" s="8">
        <v>2.6820680122945002</v>
      </c>
      <c r="AN8" s="8">
        <v>3.1526060544652998</v>
      </c>
      <c r="AO8" s="8">
        <v>4.7045784182686701</v>
      </c>
      <c r="AP8" s="8">
        <v>4.4685368963287804</v>
      </c>
      <c r="AQ8" s="8">
        <v>3.3479804556559198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-0.56583692224103888</v>
      </c>
      <c r="AY8">
        <v>-0.31263441596691405</v>
      </c>
      <c r="AZ8">
        <v>0.51413201700783806</v>
      </c>
      <c r="BA8">
        <v>2.9367149105370922</v>
      </c>
      <c r="BB8">
        <v>-0.10809504409226983</v>
      </c>
      <c r="BC8">
        <v>-0.22340405931374424</v>
      </c>
      <c r="BD8">
        <v>-0.31662379343065189</v>
      </c>
      <c r="BE8">
        <v>-0.40452933214969156</v>
      </c>
      <c r="BF8">
        <v>-0.3645413082882446</v>
      </c>
      <c r="BG8">
        <v>-0.54554472558998079</v>
      </c>
      <c r="BH8">
        <v>1.4394654096539894</v>
      </c>
      <c r="BI8">
        <v>-8.4941198572937568E-2</v>
      </c>
      <c r="BJ8">
        <v>-0.54554472558998102</v>
      </c>
      <c r="BK8">
        <v>-0.42390390339929751</v>
      </c>
      <c r="BL8">
        <v>0.58722021951470349</v>
      </c>
      <c r="BM8">
        <v>-0.67478081823042957</v>
      </c>
      <c r="BN8">
        <v>3.5332241091214756</v>
      </c>
      <c r="BO8">
        <v>-0.49001164173239514</v>
      </c>
      <c r="BP8">
        <v>-0.63044507017033791</v>
      </c>
      <c r="BQ8">
        <v>-0.98417779072842448</v>
      </c>
      <c r="BR8">
        <v>0.16712396372703001</v>
      </c>
      <c r="BS8">
        <v>1.2914068463167878</v>
      </c>
      <c r="BT8">
        <v>4.2858756180911346</v>
      </c>
      <c r="BU8">
        <v>-0.31167360172583408</v>
      </c>
    </row>
    <row r="9" spans="1:73" x14ac:dyDescent="0.25">
      <c r="A9" s="15">
        <v>35600</v>
      </c>
      <c r="B9" s="6">
        <v>1</v>
      </c>
      <c r="C9" s="12">
        <v>87182.15625</v>
      </c>
      <c r="D9" s="12">
        <v>46008.28125</v>
      </c>
      <c r="E9" s="12">
        <v>17392.331249999999</v>
      </c>
      <c r="F9" s="4">
        <f t="shared" si="0"/>
        <v>0.52772589287730542</v>
      </c>
      <c r="G9" s="4">
        <f t="shared" si="1"/>
        <v>0.19949416254544633</v>
      </c>
      <c r="H9" s="10">
        <v>0.19251964508543501</v>
      </c>
      <c r="I9" s="8">
        <v>0.17947577052904301</v>
      </c>
      <c r="J9" s="8">
        <v>0.17528337567887001</v>
      </c>
      <c r="K9" s="8">
        <v>0.168474427688938</v>
      </c>
      <c r="L9" s="8">
        <v>0.14970997171478001</v>
      </c>
      <c r="M9" s="8">
        <v>0.209774536346375</v>
      </c>
      <c r="N9" s="8">
        <v>0.17383058960925499</v>
      </c>
      <c r="O9" s="8">
        <v>0.20026440904110501</v>
      </c>
      <c r="P9" s="8">
        <v>0.25971410410440099</v>
      </c>
      <c r="Q9" s="8">
        <v>0.251532136411036</v>
      </c>
      <c r="R9" s="8">
        <v>0.32855655281284801</v>
      </c>
      <c r="S9" s="8">
        <v>0.430789143380301</v>
      </c>
      <c r="T9" s="8">
        <v>0.32059808968923598</v>
      </c>
      <c r="U9" s="8">
        <v>0.27932679437022501</v>
      </c>
      <c r="V9" s="8">
        <v>0.380806808744729</v>
      </c>
      <c r="W9" s="8">
        <v>0.58203850839804805</v>
      </c>
      <c r="X9" s="8">
        <v>0.53294175618219897</v>
      </c>
      <c r="Y9" s="8">
        <v>0.61753683084809097</v>
      </c>
      <c r="Z9" s="9">
        <v>2.2394567837458199</v>
      </c>
      <c r="AA9" s="8">
        <v>2.1999569829135401</v>
      </c>
      <c r="AB9" s="8">
        <v>2.16429573997919</v>
      </c>
      <c r="AC9" s="8">
        <v>2.2850740318895402</v>
      </c>
      <c r="AD9" s="8">
        <v>2.3639559017873601</v>
      </c>
      <c r="AE9" s="8">
        <v>2.1915566116064999</v>
      </c>
      <c r="AF9" s="8">
        <v>2.2249899695564599</v>
      </c>
      <c r="AG9" s="8">
        <v>2.6898806503342501</v>
      </c>
      <c r="AH9" s="8">
        <v>1.66040301667432</v>
      </c>
      <c r="AI9" s="8">
        <v>2.9423743613514302</v>
      </c>
      <c r="AJ9" s="8">
        <v>3.07326428980944</v>
      </c>
      <c r="AK9" s="8">
        <v>3.4237681286566999</v>
      </c>
      <c r="AL9" s="8">
        <v>2.2514717154673898</v>
      </c>
      <c r="AM9" s="8">
        <v>2.5020178191234002</v>
      </c>
      <c r="AN9" s="8">
        <v>2.8518588381337202</v>
      </c>
      <c r="AO9" s="8">
        <v>3.8540529972823099</v>
      </c>
      <c r="AP9" s="8">
        <v>3.5935315952343099</v>
      </c>
      <c r="AQ9" s="8">
        <v>2.7620961434161502</v>
      </c>
      <c r="AR9">
        <v>-0.21821789023599239</v>
      </c>
      <c r="AS9">
        <v>-0.61960769744960065</v>
      </c>
      <c r="AT9">
        <v>-0.21821789023599236</v>
      </c>
      <c r="AU9">
        <v>-0.37482580529871279</v>
      </c>
      <c r="AV9">
        <v>-0.21821789023599239</v>
      </c>
      <c r="AW9">
        <v>-0.60009919814897916</v>
      </c>
      <c r="AX9">
        <v>-0.29287530478044582</v>
      </c>
      <c r="AY9">
        <v>-0.31263441596691405</v>
      </c>
      <c r="AZ9">
        <v>-0.44073034958454116</v>
      </c>
      <c r="BA9">
        <v>-0.45541212837686129</v>
      </c>
      <c r="BB9">
        <v>2.908300999803657E-2</v>
      </c>
      <c r="BC9">
        <v>-0.37474229304240947</v>
      </c>
      <c r="BD9">
        <v>-0.31662379343065189</v>
      </c>
      <c r="BE9">
        <v>3.0699961369011071</v>
      </c>
      <c r="BF9">
        <v>-0.3645413082882446</v>
      </c>
      <c r="BG9">
        <v>-0.54554472558998079</v>
      </c>
      <c r="BH9">
        <v>-0.6659897581891574</v>
      </c>
      <c r="BI9">
        <v>-0.67952958858350077</v>
      </c>
      <c r="BJ9">
        <v>-0.54554472558998102</v>
      </c>
      <c r="BK9">
        <v>-0.42390390339929751</v>
      </c>
      <c r="BL9">
        <v>-0.58722021951470349</v>
      </c>
      <c r="BM9">
        <v>-0.67478081823042957</v>
      </c>
      <c r="BN9">
        <v>0.54498028240741825</v>
      </c>
      <c r="BO9">
        <v>-0.35461368809581223</v>
      </c>
      <c r="BP9">
        <v>-0.48168836822003341</v>
      </c>
      <c r="BQ9">
        <v>1.0421954636655328</v>
      </c>
      <c r="BR9">
        <v>-1.0080746313556652</v>
      </c>
      <c r="BS9">
        <v>-0.68265990164683321</v>
      </c>
      <c r="BT9">
        <v>-0.25760518986596587</v>
      </c>
      <c r="BU9">
        <v>-0.31167360172583408</v>
      </c>
    </row>
    <row r="10" spans="1:73" x14ac:dyDescent="0.25">
      <c r="A10" s="14">
        <v>35624</v>
      </c>
      <c r="B10" s="6">
        <v>2</v>
      </c>
      <c r="C10" s="12">
        <v>86461.425000000003</v>
      </c>
      <c r="D10" s="12">
        <v>44009.4375</v>
      </c>
      <c r="E10" s="12">
        <v>16456.387500000001</v>
      </c>
      <c r="F10" s="4">
        <f t="shared" si="0"/>
        <v>0.50900661769106859</v>
      </c>
      <c r="G10" s="4">
        <f t="shared" si="1"/>
        <v>0.19033213366538893</v>
      </c>
      <c r="H10" s="10">
        <v>0.18438684799701499</v>
      </c>
      <c r="I10" s="8">
        <v>0.17456577895927999</v>
      </c>
      <c r="J10" s="8">
        <v>0.17305587036821499</v>
      </c>
      <c r="K10" s="8">
        <v>0.176011105861617</v>
      </c>
      <c r="L10" s="8">
        <v>0.161356546804937</v>
      </c>
      <c r="M10" s="8">
        <v>0.277185005329945</v>
      </c>
      <c r="N10" s="8">
        <v>0.17622747191496399</v>
      </c>
      <c r="O10" s="8">
        <v>0.19135834515612299</v>
      </c>
      <c r="P10" s="8">
        <v>0.25960288561946498</v>
      </c>
      <c r="Q10" s="8">
        <v>0.24660713181223001</v>
      </c>
      <c r="R10" s="8">
        <v>0.319552054492168</v>
      </c>
      <c r="S10" s="8">
        <v>0.433831064024085</v>
      </c>
      <c r="T10" s="8">
        <v>0.31669336109868401</v>
      </c>
      <c r="U10" s="8">
        <v>0.28026874299888499</v>
      </c>
      <c r="V10" s="8">
        <v>0.35807014667582299</v>
      </c>
      <c r="W10" s="8">
        <v>0.27883887804920399</v>
      </c>
      <c r="X10" s="8">
        <v>0.373150439919264</v>
      </c>
      <c r="Y10" s="8">
        <v>0.57690729180244804</v>
      </c>
      <c r="Z10" s="9">
        <v>2.2493008347125798</v>
      </c>
      <c r="AA10" s="8">
        <v>2.20384546051026</v>
      </c>
      <c r="AB10" s="8">
        <v>2.1152055660479601</v>
      </c>
      <c r="AC10" s="8">
        <v>2.2141245346782501</v>
      </c>
      <c r="AD10" s="8">
        <v>2.3884848635389999</v>
      </c>
      <c r="AE10" s="8">
        <v>2.1894736897249398</v>
      </c>
      <c r="AF10" s="8">
        <v>2.2180840365938899</v>
      </c>
      <c r="AG10" s="8">
        <v>2.69597154788516</v>
      </c>
      <c r="AH10" s="8">
        <v>1.68506956721385</v>
      </c>
      <c r="AI10" s="8">
        <v>2.7891797806167502</v>
      </c>
      <c r="AJ10" s="8">
        <v>2.95162757814433</v>
      </c>
      <c r="AK10" s="8">
        <v>3.3796178394540601</v>
      </c>
      <c r="AL10" s="8">
        <v>2.23705145039043</v>
      </c>
      <c r="AM10" s="8">
        <v>2.4830798917689001</v>
      </c>
      <c r="AN10" s="8">
        <v>2.8223888801074501</v>
      </c>
      <c r="AO10" s="8">
        <v>3.89055983025274</v>
      </c>
      <c r="AP10" s="8">
        <v>3.6438983425659202</v>
      </c>
      <c r="AQ10" s="8">
        <v>3.2374763400382398</v>
      </c>
      <c r="AR10">
        <v>-0.21821789023599239</v>
      </c>
      <c r="AS10">
        <v>-0.61960769744960065</v>
      </c>
      <c r="AT10">
        <v>-0.21821789023599236</v>
      </c>
      <c r="AU10">
        <v>0.20844975993243792</v>
      </c>
      <c r="AV10">
        <v>-0.21821789023599239</v>
      </c>
      <c r="AW10">
        <v>-0.60009919814897916</v>
      </c>
      <c r="AX10">
        <v>0.17627967615465864</v>
      </c>
      <c r="AY10">
        <v>-0.31263441596691405</v>
      </c>
      <c r="AZ10">
        <v>2.6546286014743661</v>
      </c>
      <c r="BA10">
        <v>-0.71842559833261255</v>
      </c>
      <c r="BB10">
        <v>-7.5817201523380021E-2</v>
      </c>
      <c r="BC10">
        <v>-0.37474229304240947</v>
      </c>
      <c r="BD10">
        <v>-0.31662379343065189</v>
      </c>
      <c r="BE10">
        <v>-0.40452933214969156</v>
      </c>
      <c r="BF10">
        <v>-0.3645413082882446</v>
      </c>
      <c r="BG10">
        <v>2.5095057377139121</v>
      </c>
      <c r="BH10">
        <v>-0.6659897581891574</v>
      </c>
      <c r="BI10">
        <v>-0.67952958858350077</v>
      </c>
      <c r="BJ10">
        <v>-0.54554472558998102</v>
      </c>
      <c r="BK10">
        <v>0.46629429373922709</v>
      </c>
      <c r="BL10">
        <v>0</v>
      </c>
      <c r="BM10">
        <v>1.935589759872253E-2</v>
      </c>
      <c r="BN10">
        <v>-0.35083931027882215</v>
      </c>
      <c r="BO10">
        <v>-0.21921573445922937</v>
      </c>
      <c r="BP10">
        <v>0.11333843958118449</v>
      </c>
      <c r="BQ10">
        <v>1.1834538684834166</v>
      </c>
      <c r="BR10">
        <v>-0.97122168959634803</v>
      </c>
      <c r="BS10">
        <v>-0.98254704096758272</v>
      </c>
      <c r="BT10">
        <v>-0.25760518986596587</v>
      </c>
      <c r="BU10">
        <v>-0.31167360172583408</v>
      </c>
    </row>
    <row r="11" spans="1:73" x14ac:dyDescent="0.25">
      <c r="A11" s="13">
        <v>35712</v>
      </c>
      <c r="B11" s="6">
        <v>1</v>
      </c>
      <c r="C11" s="12">
        <v>85092.46875</v>
      </c>
      <c r="D11" s="12">
        <v>45169.987500000003</v>
      </c>
      <c r="E11" s="12">
        <v>16655.34375</v>
      </c>
      <c r="F11" s="4">
        <f t="shared" si="0"/>
        <v>0.53083414035980714</v>
      </c>
      <c r="G11" s="4">
        <f t="shared" si="1"/>
        <v>0.1957322897627177</v>
      </c>
      <c r="H11" s="10">
        <v>0.18762321410639601</v>
      </c>
      <c r="I11" s="8">
        <v>0.18257777868268499</v>
      </c>
      <c r="J11" s="8">
        <v>0.17606585025867599</v>
      </c>
      <c r="K11" s="8">
        <v>0.17295984751752</v>
      </c>
      <c r="L11" s="8">
        <v>0.14309948516061</v>
      </c>
      <c r="M11" s="8">
        <v>0.213514508334956</v>
      </c>
      <c r="N11" s="8">
        <v>0.17293470331376201</v>
      </c>
      <c r="O11" s="8">
        <v>0.203901902196607</v>
      </c>
      <c r="P11" s="8">
        <v>0.29960687822173099</v>
      </c>
      <c r="Q11" s="8">
        <v>0.23272047504222201</v>
      </c>
      <c r="R11" s="8">
        <v>0.32476013089954803</v>
      </c>
      <c r="S11" s="8">
        <v>0.41362681398703499</v>
      </c>
      <c r="T11" s="8">
        <v>0.33296085891902799</v>
      </c>
      <c r="U11" s="8">
        <v>0.25661151055343601</v>
      </c>
      <c r="V11" s="8">
        <v>0.35592345087328198</v>
      </c>
      <c r="W11" s="8">
        <v>0.62488342992761103</v>
      </c>
      <c r="X11" s="8">
        <v>0.46279478948021202</v>
      </c>
      <c r="Y11" s="8">
        <v>0.57078202628499897</v>
      </c>
      <c r="Z11" s="9">
        <v>1.9212386722955901</v>
      </c>
      <c r="AA11" s="8">
        <v>1.91626969569452</v>
      </c>
      <c r="AB11" s="8">
        <v>1.88255686254948</v>
      </c>
      <c r="AC11" s="8">
        <v>2.08442824424576</v>
      </c>
      <c r="AD11" s="8">
        <v>2.0572766781824101</v>
      </c>
      <c r="AE11" s="8">
        <v>2.0142862569026798</v>
      </c>
      <c r="AF11" s="8">
        <v>1.95276792279853</v>
      </c>
      <c r="AG11" s="8">
        <v>2.2488715206111598</v>
      </c>
      <c r="AH11" s="8">
        <v>1.59642520877486</v>
      </c>
      <c r="AI11" s="8">
        <v>2.5107875736752101</v>
      </c>
      <c r="AJ11" s="8">
        <v>2.6694556796845799</v>
      </c>
      <c r="AK11" s="8">
        <v>3.0382085668808898</v>
      </c>
      <c r="AL11" s="8">
        <v>1.98442610743287</v>
      </c>
      <c r="AM11" s="8">
        <v>2.0967772566965599</v>
      </c>
      <c r="AN11" s="8">
        <v>2.38401384960365</v>
      </c>
      <c r="AO11" s="8">
        <v>3.4112265550001801</v>
      </c>
      <c r="AP11" s="8">
        <v>3.07586209367562</v>
      </c>
      <c r="AQ11" s="8">
        <v>3.0260102391330199</v>
      </c>
      <c r="AR11">
        <v>-0.21821789023599239</v>
      </c>
      <c r="AS11">
        <v>-0.61960769744960065</v>
      </c>
      <c r="AT11">
        <v>-0.21821789023599236</v>
      </c>
      <c r="AU11">
        <v>-0.37482580529871279</v>
      </c>
      <c r="AV11">
        <v>-0.21821789023599239</v>
      </c>
      <c r="AW11">
        <v>-0.60009919814897916</v>
      </c>
      <c r="AX11">
        <v>0.36719082031820605</v>
      </c>
      <c r="AY11">
        <v>-0.31263441596691405</v>
      </c>
      <c r="AZ11">
        <v>-0.44073034958454116</v>
      </c>
      <c r="BA11">
        <v>-0.71842559833261255</v>
      </c>
      <c r="BB11">
        <v>-0.48351101139643471</v>
      </c>
      <c r="BC11">
        <v>-0.37474229304240947</v>
      </c>
      <c r="BD11">
        <v>-0.31662379343065189</v>
      </c>
      <c r="BE11">
        <v>-0.40452933214969156</v>
      </c>
      <c r="BF11">
        <v>3.4631424287383235</v>
      </c>
      <c r="BG11">
        <v>-0.54554472558998079</v>
      </c>
      <c r="BH11">
        <v>0.66890115918637305</v>
      </c>
      <c r="BI11">
        <v>1.6988239714587521</v>
      </c>
      <c r="BJ11">
        <v>1.7457431218879389</v>
      </c>
      <c r="BK11">
        <v>-0.42390390339929751</v>
      </c>
      <c r="BL11">
        <v>0</v>
      </c>
      <c r="BM11">
        <v>0.93761048651897871</v>
      </c>
      <c r="BN11">
        <v>-0.35083931027882215</v>
      </c>
      <c r="BO11">
        <v>0.59317198736026788</v>
      </c>
      <c r="BP11">
        <v>-0.18417496431942446</v>
      </c>
      <c r="BQ11">
        <v>0.6471424121039423</v>
      </c>
      <c r="BR11">
        <v>-0.41888469109688187</v>
      </c>
      <c r="BS11">
        <v>-0.84277354489403888</v>
      </c>
      <c r="BT11">
        <v>-0.25760518986596587</v>
      </c>
      <c r="BU11">
        <v>2.4039057629080394</v>
      </c>
    </row>
    <row r="12" spans="1:73" x14ac:dyDescent="0.25">
      <c r="A12" s="11">
        <v>35716</v>
      </c>
      <c r="B12" s="6">
        <v>2</v>
      </c>
      <c r="C12" s="5">
        <v>77118.975000000006</v>
      </c>
      <c r="D12" s="5">
        <v>40221.112500000003</v>
      </c>
      <c r="E12" s="5">
        <v>14504.2875</v>
      </c>
      <c r="F12" s="4">
        <f t="shared" si="0"/>
        <v>0.52154625369437291</v>
      </c>
      <c r="G12" s="4">
        <f t="shared" si="1"/>
        <v>0.18807676709914778</v>
      </c>
      <c r="H12" s="10">
        <v>0.18006498963772999</v>
      </c>
      <c r="I12" s="8">
        <v>0.17800723466454499</v>
      </c>
      <c r="J12" s="8">
        <v>0.179251764766336</v>
      </c>
      <c r="K12" s="8">
        <v>0.17060260128002</v>
      </c>
      <c r="L12" s="8">
        <v>0.14387923644438499</v>
      </c>
      <c r="M12" s="8">
        <v>0.20923725931121701</v>
      </c>
      <c r="N12" s="8">
        <v>0.17162064290346499</v>
      </c>
      <c r="O12" s="8">
        <v>0.19854509285738001</v>
      </c>
      <c r="P12" s="8">
        <v>0.30095527795978</v>
      </c>
      <c r="Q12" s="8">
        <v>0.24316790720832099</v>
      </c>
      <c r="R12" s="8">
        <v>0.32024934343108302</v>
      </c>
      <c r="S12" s="8">
        <v>0.43033393804028702</v>
      </c>
      <c r="T12" s="8">
        <v>0.30404563680057101</v>
      </c>
      <c r="U12" s="8">
        <v>0.26223113103033802</v>
      </c>
      <c r="V12" s="8">
        <v>0.34898945210363402</v>
      </c>
      <c r="W12" s="8">
        <v>0.56068600431765703</v>
      </c>
      <c r="X12" s="8">
        <v>0.47205198689802103</v>
      </c>
      <c r="Y12" s="8">
        <v>0.57580898827364302</v>
      </c>
      <c r="Z12" s="9">
        <v>1.9056421034228901</v>
      </c>
      <c r="AA12" s="8">
        <v>1.90529236756633</v>
      </c>
      <c r="AB12" s="8">
        <v>1.85260330693349</v>
      </c>
      <c r="AC12" s="8">
        <v>1.9551700602957001</v>
      </c>
      <c r="AD12" s="8">
        <v>1.9871032365744501</v>
      </c>
      <c r="AE12" s="8">
        <v>1.8956659927080499</v>
      </c>
      <c r="AF12" s="8">
        <v>1.8897391621680399</v>
      </c>
      <c r="AG12" s="8">
        <v>2.3049648932324001</v>
      </c>
      <c r="AH12" s="8">
        <v>1.5296369913341299</v>
      </c>
      <c r="AI12" s="8">
        <v>2.36585774296478</v>
      </c>
      <c r="AJ12" s="8">
        <v>2.4495147409115599</v>
      </c>
      <c r="AK12" s="8">
        <v>2.7455458130071002</v>
      </c>
      <c r="AL12" s="8">
        <v>1.82644313535438</v>
      </c>
      <c r="AM12" s="8">
        <v>2.0021768577431498</v>
      </c>
      <c r="AN12" s="8">
        <v>2.2315407401723499</v>
      </c>
      <c r="AO12" s="8">
        <v>3.1514679222489899</v>
      </c>
      <c r="AP12" s="8">
        <v>3.1762787446874601</v>
      </c>
      <c r="AQ12" s="8">
        <v>2.6419630918723702</v>
      </c>
      <c r="AR12">
        <v>-0.21821789023599239</v>
      </c>
      <c r="AS12">
        <v>-0.61960769744960065</v>
      </c>
      <c r="AT12">
        <v>-0.21821789023599236</v>
      </c>
      <c r="AU12">
        <v>-0.37482580529871279</v>
      </c>
      <c r="AV12">
        <v>-0.21821789023599239</v>
      </c>
      <c r="AW12">
        <v>-0.60009919814897916</v>
      </c>
      <c r="AX12">
        <v>-0.63546831102474177</v>
      </c>
      <c r="AY12">
        <v>-0.31263441596691405</v>
      </c>
      <c r="AZ12">
        <v>-0.44073034958454116</v>
      </c>
      <c r="BA12">
        <v>0.82886969016761358</v>
      </c>
      <c r="BB12">
        <v>1.0227457304638026</v>
      </c>
      <c r="BC12">
        <v>1.138640044244243</v>
      </c>
      <c r="BD12">
        <v>-0.31662379343065189</v>
      </c>
      <c r="BE12">
        <v>-0.40452933214969156</v>
      </c>
      <c r="BF12">
        <v>-0.3645413082882446</v>
      </c>
      <c r="BG12">
        <v>0.98198050606196574</v>
      </c>
      <c r="BH12">
        <v>-0.6659897581891574</v>
      </c>
      <c r="BI12">
        <v>-0.67952958858350077</v>
      </c>
      <c r="BJ12">
        <v>-0.54554472558998102</v>
      </c>
      <c r="BK12">
        <v>0.46629429373922709</v>
      </c>
      <c r="BL12">
        <v>0.58722021951470349</v>
      </c>
      <c r="BM12">
        <v>-0.50233381309906422</v>
      </c>
      <c r="BN12">
        <v>-0.35083931027882215</v>
      </c>
      <c r="BO12">
        <v>-0.35461368809581223</v>
      </c>
      <c r="BP12">
        <v>0.70836524738240236</v>
      </c>
      <c r="BQ12">
        <v>-0.1483135258511826</v>
      </c>
      <c r="BR12">
        <v>-0.38549376554265508</v>
      </c>
      <c r="BS12">
        <v>0.75997159575570317</v>
      </c>
      <c r="BT12">
        <v>-0.25760518986596587</v>
      </c>
      <c r="BU12">
        <v>-0.31167360172583408</v>
      </c>
    </row>
    <row r="13" spans="1:73" x14ac:dyDescent="0.25">
      <c r="A13" s="7">
        <v>35375</v>
      </c>
      <c r="B13" s="6">
        <v>1</v>
      </c>
      <c r="C13" s="5">
        <v>90272.925000000003</v>
      </c>
      <c r="D13" s="5">
        <v>46636.931250000001</v>
      </c>
      <c r="E13" s="5">
        <v>18090.5625</v>
      </c>
      <c r="F13" s="4">
        <f t="shared" si="0"/>
        <v>0.51662147039103923</v>
      </c>
      <c r="G13" s="4">
        <f t="shared" si="1"/>
        <v>0.20039854142313435</v>
      </c>
      <c r="H13" s="3">
        <v>0.179631781957235</v>
      </c>
      <c r="I13" s="1">
        <v>0.18621905140671299</v>
      </c>
      <c r="J13" s="1">
        <v>0.18009770425979399</v>
      </c>
      <c r="K13" s="1">
        <v>0.170366518554004</v>
      </c>
      <c r="L13" s="1">
        <v>0.14287233535812999</v>
      </c>
      <c r="M13" s="1">
        <v>0.22171942664133501</v>
      </c>
      <c r="N13" s="1">
        <v>0.17416021691168701</v>
      </c>
      <c r="O13" s="1">
        <v>0.19926806894810101</v>
      </c>
      <c r="P13" s="1">
        <v>0.297746304353527</v>
      </c>
      <c r="Q13" s="1">
        <v>0.26483314064818197</v>
      </c>
      <c r="R13" s="1">
        <v>0.35880973699783503</v>
      </c>
      <c r="S13" s="1">
        <v>0.434976675467039</v>
      </c>
      <c r="T13" s="1">
        <v>0.317013386780093</v>
      </c>
      <c r="U13" s="1">
        <v>0.30647442888603599</v>
      </c>
      <c r="V13" s="1">
        <v>0.38152524922805098</v>
      </c>
      <c r="W13" s="1">
        <v>0.59556290892596697</v>
      </c>
      <c r="X13" s="1">
        <v>0.56038391494156203</v>
      </c>
      <c r="Y13" s="1">
        <v>0.60405479522080996</v>
      </c>
      <c r="Z13" s="2">
        <v>2.3346668241054398</v>
      </c>
      <c r="AA13" s="1">
        <v>2.3749479025532301</v>
      </c>
      <c r="AB13" s="1">
        <v>2.2732007885702599</v>
      </c>
      <c r="AC13" s="1">
        <v>2.3829687312181398</v>
      </c>
      <c r="AD13" s="1">
        <v>2.4086048209966702</v>
      </c>
      <c r="AE13" s="1">
        <v>2.38395588016584</v>
      </c>
      <c r="AF13" s="1">
        <v>2.3299353700611398</v>
      </c>
      <c r="AG13" s="1">
        <v>2.8195253892938998</v>
      </c>
      <c r="AH13" s="1">
        <v>1.83346305230528</v>
      </c>
      <c r="AI13" s="1">
        <v>3.0058560174490099</v>
      </c>
      <c r="AJ13" s="1">
        <v>3.3065736371382699</v>
      </c>
      <c r="AK13" s="1">
        <v>3.6791951317995202</v>
      </c>
      <c r="AL13" s="1">
        <v>2.4225647181088998</v>
      </c>
      <c r="AM13" s="1">
        <v>2.63273658927762</v>
      </c>
      <c r="AN13" s="1">
        <v>3.0667495131997402</v>
      </c>
      <c r="AO13" s="1">
        <v>4.1479166228964104</v>
      </c>
      <c r="AP13" s="1">
        <v>3.9664574138451001</v>
      </c>
      <c r="AQ13" s="1">
        <v>3.4943299079029599</v>
      </c>
      <c r="AR13">
        <v>-0.21821789023599239</v>
      </c>
      <c r="AS13">
        <v>-0.61960769744960065</v>
      </c>
      <c r="AT13">
        <v>-0.21821789023599236</v>
      </c>
      <c r="AU13">
        <v>-0.17678606780583342</v>
      </c>
      <c r="AV13">
        <v>4.3643578047198481</v>
      </c>
      <c r="AW13">
        <v>1.6911886493289412</v>
      </c>
      <c r="AX13">
        <v>-2.4125946994767897</v>
      </c>
      <c r="AY13">
        <v>-0.31263441596691405</v>
      </c>
      <c r="AZ13">
        <v>-0.44073034958454116</v>
      </c>
      <c r="BA13">
        <v>1.5027405841165926</v>
      </c>
      <c r="BB13">
        <v>2.6055179533964554</v>
      </c>
      <c r="BC13">
        <v>2.8033606152595607</v>
      </c>
      <c r="BD13">
        <v>-0.31662379343065189</v>
      </c>
      <c r="BE13">
        <v>-0.40452933214969156</v>
      </c>
      <c r="BF13">
        <v>-0.3645413082882446</v>
      </c>
      <c r="BG13">
        <v>-0.54554472558998079</v>
      </c>
      <c r="BH13">
        <v>-0.54180923208776099</v>
      </c>
      <c r="BI13">
        <v>-8.4941198572937568E-2</v>
      </c>
      <c r="BJ13">
        <v>0.60009919814897894</v>
      </c>
      <c r="BK13">
        <v>0.46629429373922709</v>
      </c>
      <c r="BL13">
        <v>0</v>
      </c>
      <c r="BM13">
        <v>0.3056677205797782</v>
      </c>
      <c r="BN13">
        <v>2.236903193489904</v>
      </c>
      <c r="BO13">
        <v>1.5409576628163482</v>
      </c>
      <c r="BP13">
        <v>1.3033920551836202</v>
      </c>
      <c r="BQ13">
        <v>-0.36135836685371175</v>
      </c>
      <c r="BR13">
        <v>-1.6420110370263689E-2</v>
      </c>
      <c r="BS13">
        <v>0.65241368919753751</v>
      </c>
      <c r="BT13">
        <v>0.60862298936221726</v>
      </c>
      <c r="BU13">
        <v>-0.31167360172583408</v>
      </c>
    </row>
    <row r="14" spans="1:73" x14ac:dyDescent="0.25">
      <c r="A14" s="21">
        <v>34404</v>
      </c>
      <c r="B14" s="6">
        <v>1</v>
      </c>
      <c r="C14" s="12">
        <v>79679.193750000006</v>
      </c>
      <c r="D14" s="12">
        <v>39517.818750000006</v>
      </c>
      <c r="E14" s="12">
        <v>14661.45</v>
      </c>
      <c r="F14" s="4">
        <f t="shared" ref="F14:F23" si="2">D14/C14</f>
        <v>0.49596157905400495</v>
      </c>
      <c r="G14" s="4">
        <f t="shared" ref="G14:G23" si="3">E14/C14</f>
        <v>0.18400600344930071</v>
      </c>
      <c r="H14" s="10">
        <v>0.19911423597320799</v>
      </c>
      <c r="I14" s="8">
        <v>0.188767494237189</v>
      </c>
      <c r="J14" s="8">
        <v>0.178251272686343</v>
      </c>
      <c r="K14" s="8">
        <v>0.17566525231410601</v>
      </c>
      <c r="L14" s="8">
        <v>0.164814264716175</v>
      </c>
      <c r="M14" s="8">
        <v>0.23181543136447699</v>
      </c>
      <c r="N14" s="8">
        <v>0.18176459249791899</v>
      </c>
      <c r="O14" s="8">
        <v>0.19773358853933401</v>
      </c>
      <c r="P14" s="8">
        <v>0.29757511407218501</v>
      </c>
      <c r="Q14" s="8">
        <v>0.26257019482882898</v>
      </c>
      <c r="R14" s="8">
        <v>0.34460460731193598</v>
      </c>
      <c r="S14" s="8">
        <v>0.43702241373324202</v>
      </c>
      <c r="T14" s="8">
        <v>0.29484622878254602</v>
      </c>
      <c r="U14" s="8">
        <v>0.28960669816289902</v>
      </c>
      <c r="V14" s="8">
        <v>0.36535883519933399</v>
      </c>
      <c r="W14" s="8">
        <v>0.50742973874745601</v>
      </c>
      <c r="X14" s="8">
        <v>0.40616675046407003</v>
      </c>
      <c r="Y14" s="8">
        <v>0.60777242146772303</v>
      </c>
      <c r="Z14" s="9">
        <v>2.1545163151282001</v>
      </c>
      <c r="AA14" s="8">
        <v>2.1093418940946398</v>
      </c>
      <c r="AB14" s="8">
        <v>2.1043709808978601</v>
      </c>
      <c r="AC14" s="8">
        <v>2.1131963845629702</v>
      </c>
      <c r="AD14" s="8">
        <v>2.1633825988910802</v>
      </c>
      <c r="AE14" s="8">
        <v>1.9870868300420299</v>
      </c>
      <c r="AF14" s="8">
        <v>2.0588268316979299</v>
      </c>
      <c r="AG14" s="8">
        <v>2.1642031364324601</v>
      </c>
      <c r="AH14" s="8">
        <v>1.58042899941002</v>
      </c>
      <c r="AI14" s="8">
        <v>2.6309079535465401</v>
      </c>
      <c r="AJ14" s="8">
        <v>2.7686772235303998</v>
      </c>
      <c r="AK14" s="8">
        <v>2.9544904247234101</v>
      </c>
      <c r="AL14" s="8">
        <v>2.11953438142787</v>
      </c>
      <c r="AM14" s="8">
        <v>2.3653630289822698</v>
      </c>
      <c r="AN14" s="8">
        <v>2.4981609402555298</v>
      </c>
      <c r="AO14" s="8">
        <v>3.74416756132208</v>
      </c>
      <c r="AP14" s="8">
        <v>3.5455756127251901</v>
      </c>
      <c r="AQ14" s="8">
        <v>3.1619673789918701</v>
      </c>
    </row>
    <row r="15" spans="1:73" x14ac:dyDescent="0.25">
      <c r="A15" s="22">
        <v>34266</v>
      </c>
      <c r="B15" s="6">
        <v>1</v>
      </c>
      <c r="C15" s="12">
        <v>77406.693750000006</v>
      </c>
      <c r="D15" s="12">
        <v>39620.756250000006</v>
      </c>
      <c r="E15" s="12">
        <v>14487.075000000001</v>
      </c>
      <c r="F15" s="4">
        <f t="shared" si="2"/>
        <v>0.51185180932753638</v>
      </c>
      <c r="G15" s="4">
        <f t="shared" si="3"/>
        <v>0.18715532595654882</v>
      </c>
      <c r="H15" s="10">
        <v>0.201944225541734</v>
      </c>
      <c r="I15" s="8">
        <v>0.18836860105429101</v>
      </c>
      <c r="J15" s="8">
        <v>0.18996698585059199</v>
      </c>
      <c r="K15" s="8">
        <v>0.19078832811159299</v>
      </c>
      <c r="L15" s="8">
        <v>0.16119760417030399</v>
      </c>
      <c r="M15" s="8">
        <v>0.236034480003674</v>
      </c>
      <c r="N15" s="8">
        <v>0.175838642471705</v>
      </c>
      <c r="O15" s="8">
        <v>0.211305857498992</v>
      </c>
      <c r="P15" s="8">
        <v>0.28438066282109797</v>
      </c>
      <c r="Q15" s="8">
        <v>0.257436172045375</v>
      </c>
      <c r="R15" s="8">
        <v>0.34148231405860302</v>
      </c>
      <c r="S15" s="8">
        <v>0.43106158733108102</v>
      </c>
      <c r="T15" s="8">
        <v>0.30030190946816898</v>
      </c>
      <c r="U15" s="8">
        <v>0.26397451008977602</v>
      </c>
      <c r="V15" s="8">
        <v>0.36792281236468499</v>
      </c>
      <c r="W15" s="8">
        <v>0.57421842218858798</v>
      </c>
      <c r="X15" s="8">
        <v>0.52844400946118097</v>
      </c>
      <c r="Y15" s="8">
        <v>0.55530897852194305</v>
      </c>
      <c r="Z15" s="9">
        <v>1.45070859575546</v>
      </c>
      <c r="AA15" s="8">
        <v>1.42347711214231</v>
      </c>
      <c r="AB15" s="8">
        <v>1.4444756666362299</v>
      </c>
      <c r="AC15" s="8">
        <v>1.45042115852722</v>
      </c>
      <c r="AD15" s="8">
        <v>1.46584277180974</v>
      </c>
      <c r="AE15" s="8">
        <v>1.44212686685837</v>
      </c>
      <c r="AF15" s="8">
        <v>1.41394420529029</v>
      </c>
      <c r="AG15" s="8">
        <v>1.4644997501108299</v>
      </c>
      <c r="AH15" s="8">
        <v>1.09089625011827</v>
      </c>
      <c r="AI15" s="8">
        <v>1.74678479037054</v>
      </c>
      <c r="AJ15" s="8">
        <v>1.8068859009167899</v>
      </c>
      <c r="AK15" s="8">
        <v>2.0078631136241998</v>
      </c>
      <c r="AL15" s="8">
        <v>1.44454359525015</v>
      </c>
      <c r="AM15" s="8">
        <v>1.4969251912441699</v>
      </c>
      <c r="AN15" s="8">
        <v>1.7101859248106701</v>
      </c>
      <c r="AO15" s="8">
        <v>2.4785478707997299</v>
      </c>
      <c r="AP15" s="8">
        <v>2.5041677276198699</v>
      </c>
      <c r="AQ15" s="8">
        <v>2.1294569690877698</v>
      </c>
      <c r="AR15">
        <v>-0.21821789023599239</v>
      </c>
      <c r="AS15">
        <v>0.56327972495418255</v>
      </c>
      <c r="AT15">
        <v>-0.21821789023599236</v>
      </c>
      <c r="AU15">
        <v>1.0562554611427299</v>
      </c>
      <c r="AV15">
        <v>-0.21821789023599239</v>
      </c>
      <c r="AW15">
        <v>1.6911886493289412</v>
      </c>
      <c r="AX15">
        <v>0.25762585354357848</v>
      </c>
      <c r="AY15">
        <v>2.469619852600951</v>
      </c>
      <c r="AZ15">
        <v>-0.44073034958454116</v>
      </c>
      <c r="BA15">
        <v>0.6588181096102822</v>
      </c>
      <c r="BB15">
        <v>-0.69070399344028421</v>
      </c>
      <c r="BC15">
        <v>-0.82875699422840521</v>
      </c>
      <c r="BD15">
        <v>3.0079260375911923</v>
      </c>
      <c r="BE15">
        <v>2.6481154687906887</v>
      </c>
      <c r="BF15">
        <v>2.1872478497294674</v>
      </c>
      <c r="BG15">
        <v>0.98198050606196574</v>
      </c>
      <c r="BH15">
        <v>-0.6659897581891574</v>
      </c>
      <c r="BI15">
        <v>-0.67952958858350077</v>
      </c>
      <c r="BJ15">
        <v>-0.54554472558998102</v>
      </c>
      <c r="BK15">
        <v>-0.42390390339929751</v>
      </c>
      <c r="BL15">
        <v>0</v>
      </c>
      <c r="BM15">
        <v>-0.67478081823042957</v>
      </c>
      <c r="BN15">
        <v>-0.35083931027882215</v>
      </c>
      <c r="BO15">
        <v>-0.49001164173239514</v>
      </c>
      <c r="BP15">
        <v>-0.63044507017033791</v>
      </c>
      <c r="BQ15">
        <v>0.82870796493459209</v>
      </c>
      <c r="BR15">
        <v>-1.0080746313556652</v>
      </c>
      <c r="BS15">
        <v>-0.29417643899532164</v>
      </c>
      <c r="BT15">
        <v>-0.25760518986596587</v>
      </c>
      <c r="BU15">
        <v>-0.31167360172583408</v>
      </c>
    </row>
    <row r="16" spans="1:73" x14ac:dyDescent="0.25">
      <c r="A16" s="20">
        <v>34477</v>
      </c>
      <c r="B16" s="6">
        <v>1</v>
      </c>
      <c r="C16" s="12">
        <v>79301.53125</v>
      </c>
      <c r="D16" s="12">
        <v>40250.643750000003</v>
      </c>
      <c r="E16" s="12">
        <v>15054.975</v>
      </c>
      <c r="F16" s="4">
        <f t="shared" si="2"/>
        <v>0.5075645213345108</v>
      </c>
      <c r="G16" s="4">
        <f t="shared" si="3"/>
        <v>0.18984469483368269</v>
      </c>
      <c r="H16" s="10">
        <v>0.194836076126253</v>
      </c>
      <c r="I16" s="8">
        <v>0.17947540045928001</v>
      </c>
      <c r="J16" s="8">
        <v>0.17768641858769099</v>
      </c>
      <c r="K16" s="8">
        <v>0.17483077927455401</v>
      </c>
      <c r="L16" s="8">
        <v>0.146981127375515</v>
      </c>
      <c r="M16" s="8">
        <v>0.21669636280007901</v>
      </c>
      <c r="N16" s="8">
        <v>0.18070159521998699</v>
      </c>
      <c r="O16" s="8">
        <v>0.19838975777965401</v>
      </c>
      <c r="P16" s="8">
        <v>0.29819376211641002</v>
      </c>
      <c r="Q16" s="8">
        <v>0.24897207187279599</v>
      </c>
      <c r="R16" s="8">
        <v>0.33978042207683401</v>
      </c>
      <c r="S16" s="8">
        <v>0.437177993409608</v>
      </c>
      <c r="T16" s="8">
        <v>0.29141971500511898</v>
      </c>
      <c r="U16" s="8">
        <v>0.27194877158310499</v>
      </c>
      <c r="V16" s="8">
        <v>0.37058715870758002</v>
      </c>
      <c r="W16" s="8">
        <v>0.54476184468817002</v>
      </c>
      <c r="X16" s="8">
        <v>0.47530183156869399</v>
      </c>
      <c r="Y16" s="8">
        <v>0.58049052173607196</v>
      </c>
      <c r="Z16" s="9">
        <v>1.9093548304261401</v>
      </c>
      <c r="AA16" s="8">
        <v>1.87816447217322</v>
      </c>
      <c r="AB16" s="8">
        <v>1.8889981203196999</v>
      </c>
      <c r="AC16" s="8">
        <v>1.89903801506931</v>
      </c>
      <c r="AD16" s="8">
        <v>1.88897423833648</v>
      </c>
      <c r="AE16" s="8">
        <v>1.78840857797068</v>
      </c>
      <c r="AF16" s="8">
        <v>1.8290676248998501</v>
      </c>
      <c r="AG16" s="8">
        <v>1.95414566925852</v>
      </c>
      <c r="AH16" s="8">
        <v>1.46947214940138</v>
      </c>
      <c r="AI16" s="8">
        <v>2.3218999822787199</v>
      </c>
      <c r="AJ16" s="8">
        <v>2.4115579432138499</v>
      </c>
      <c r="AK16" s="8">
        <v>2.6402359080458502</v>
      </c>
      <c r="AL16" s="8">
        <v>1.8573648357641701</v>
      </c>
      <c r="AM16" s="8">
        <v>2.0906823685855902</v>
      </c>
      <c r="AN16" s="8">
        <v>2.2719006962322998</v>
      </c>
      <c r="AO16" s="8">
        <v>3.1798410928833798</v>
      </c>
      <c r="AP16" s="8">
        <v>2.9821847986764798</v>
      </c>
      <c r="AQ16" s="8">
        <v>2.6809209180432698</v>
      </c>
      <c r="AR16">
        <v>-0.21821789023599239</v>
      </c>
      <c r="AS16">
        <v>-0.61960769744960065</v>
      </c>
      <c r="AT16">
        <v>-0.21821789023599236</v>
      </c>
      <c r="AU16">
        <v>-0.29502732103566714</v>
      </c>
      <c r="AV16">
        <v>-0.21821789023599239</v>
      </c>
      <c r="AW16">
        <v>-0.60009919814897916</v>
      </c>
      <c r="AX16">
        <v>-0.60051175745126484</v>
      </c>
      <c r="AY16">
        <v>3.4704340507704163</v>
      </c>
      <c r="AZ16">
        <v>-0.44073034958454116</v>
      </c>
      <c r="BA16">
        <v>-0.71842559833261255</v>
      </c>
      <c r="BB16">
        <v>0.82109807288744063</v>
      </c>
      <c r="BC16">
        <v>7.9272408143586284E-2</v>
      </c>
      <c r="BD16">
        <v>-0.31662379343065189</v>
      </c>
      <c r="BE16">
        <v>-0.40452933214969156</v>
      </c>
      <c r="BF16">
        <v>-0.3645413082882446</v>
      </c>
      <c r="BG16">
        <v>-0.54554472558998079</v>
      </c>
      <c r="BH16">
        <v>0.90585223320553787</v>
      </c>
      <c r="BI16">
        <v>1.1042355814481888</v>
      </c>
      <c r="BJ16">
        <v>1.7457431218879389</v>
      </c>
      <c r="BK16">
        <v>-0.42390390339929751</v>
      </c>
      <c r="BL16">
        <v>-0.58722021951470349</v>
      </c>
      <c r="BM16">
        <v>-0.67478081823042957</v>
      </c>
      <c r="BN16">
        <v>-0.35083931027882215</v>
      </c>
      <c r="BO16">
        <v>-0.35461368809581223</v>
      </c>
      <c r="BP16">
        <v>-0.33293166626972892</v>
      </c>
      <c r="BQ16">
        <v>-1.4239266254958896</v>
      </c>
      <c r="BR16">
        <v>0.52828291175427888</v>
      </c>
      <c r="BS16">
        <v>2.0189618051320859</v>
      </c>
      <c r="BT16">
        <v>-0.25760518986596587</v>
      </c>
      <c r="BU16">
        <v>-0.31167360172583408</v>
      </c>
    </row>
    <row r="17" spans="1:73" x14ac:dyDescent="0.25">
      <c r="A17" s="18">
        <v>34527</v>
      </c>
      <c r="B17" s="6">
        <v>1</v>
      </c>
      <c r="C17" s="12">
        <v>92321.1</v>
      </c>
      <c r="D17" s="12">
        <v>46132.537500000006</v>
      </c>
      <c r="E17" s="12">
        <v>17931.431250000001</v>
      </c>
      <c r="F17" s="4">
        <f t="shared" si="2"/>
        <v>0.49969657532243444</v>
      </c>
      <c r="G17" s="4">
        <f t="shared" si="3"/>
        <v>0.19422896011854279</v>
      </c>
      <c r="H17" s="10">
        <v>0.184508192038394</v>
      </c>
      <c r="I17" s="8">
        <v>0.18394517658162499</v>
      </c>
      <c r="J17" s="8">
        <v>0.18327302632775999</v>
      </c>
      <c r="K17" s="8">
        <v>0.184319428222392</v>
      </c>
      <c r="L17" s="8">
        <v>0.167254659828911</v>
      </c>
      <c r="M17" s="8">
        <v>0.22952083985637101</v>
      </c>
      <c r="N17" s="8">
        <v>0.1967594763618</v>
      </c>
      <c r="O17" s="8">
        <v>0.19125385434396899</v>
      </c>
      <c r="P17" s="8">
        <v>0.28863655953530798</v>
      </c>
      <c r="Q17" s="8">
        <v>0.271260909601091</v>
      </c>
      <c r="R17" s="8">
        <v>0.34977663119791502</v>
      </c>
      <c r="S17" s="8">
        <v>0.44665202028894502</v>
      </c>
      <c r="T17" s="8">
        <v>0.325402937918987</v>
      </c>
      <c r="U17" s="8">
        <v>0.27977863712747297</v>
      </c>
      <c r="V17" s="8">
        <v>0.36546163856157698</v>
      </c>
      <c r="W17" s="8">
        <v>0.65949229451217595</v>
      </c>
      <c r="X17" s="8">
        <v>0.51606250636538897</v>
      </c>
      <c r="Y17" s="8">
        <v>0.55698255562655197</v>
      </c>
      <c r="Z17" s="9">
        <v>2.3298250641151599</v>
      </c>
      <c r="AA17" s="8">
        <v>2.32225733479387</v>
      </c>
      <c r="AB17" s="8">
        <v>2.29938081307301</v>
      </c>
      <c r="AC17" s="8">
        <v>2.32522844574367</v>
      </c>
      <c r="AD17" s="8">
        <v>2.3145579224549699</v>
      </c>
      <c r="AE17" s="8">
        <v>2.1395010175221501</v>
      </c>
      <c r="AF17" s="8">
        <v>2.1879916268756698</v>
      </c>
      <c r="AG17" s="8">
        <v>2.4715514674354</v>
      </c>
      <c r="AH17" s="8">
        <v>1.6864214821541399</v>
      </c>
      <c r="AI17" s="8">
        <v>2.8816124683611202</v>
      </c>
      <c r="AJ17" s="8">
        <v>2.9471543356358101</v>
      </c>
      <c r="AK17" s="8">
        <v>2.8920533202471201</v>
      </c>
      <c r="AL17" s="8">
        <v>2.2583622441764</v>
      </c>
      <c r="AM17" s="8">
        <v>2.6148260045603702</v>
      </c>
      <c r="AN17" s="8">
        <v>2.7812551449411602</v>
      </c>
      <c r="AO17" s="8">
        <v>3.7134722678854901</v>
      </c>
      <c r="AP17" s="8">
        <v>3.5020450776774501</v>
      </c>
      <c r="AQ17" s="8">
        <v>3.1396031938865598</v>
      </c>
      <c r="AR17">
        <v>-0.21821789023599239</v>
      </c>
      <c r="AS17">
        <v>-0.42245979371563674</v>
      </c>
      <c r="AT17">
        <v>-0.21821789023599236</v>
      </c>
      <c r="AU17">
        <v>4.0844541690266292</v>
      </c>
      <c r="AV17">
        <v>-0.21821789023599239</v>
      </c>
      <c r="AW17">
        <v>-0.60009919814897916</v>
      </c>
      <c r="AX17">
        <v>0.48051203193618708</v>
      </c>
      <c r="AY17">
        <v>-0.31263441596691405</v>
      </c>
      <c r="AZ17">
        <v>-0.44073034958454116</v>
      </c>
      <c r="BA17">
        <v>-0.487175740592246</v>
      </c>
      <c r="BB17">
        <v>-0.13304483895475019</v>
      </c>
      <c r="BC17">
        <v>0.68462534305824729</v>
      </c>
      <c r="BD17">
        <v>-0.31662379343065189</v>
      </c>
      <c r="BE17">
        <v>-0.40452933214969156</v>
      </c>
      <c r="BF17">
        <v>-0.3645413082882446</v>
      </c>
      <c r="BG17">
        <v>-0.54554472558998079</v>
      </c>
      <c r="BH17">
        <v>-0.40869108255093672</v>
      </c>
      <c r="BI17">
        <v>-8.4941198572937568E-2</v>
      </c>
      <c r="BJ17">
        <v>-0.54554472558998102</v>
      </c>
      <c r="BK17">
        <v>0.46629429373922709</v>
      </c>
      <c r="BL17">
        <v>1.7616606585441106</v>
      </c>
      <c r="BM17">
        <v>-0.67478081823042957</v>
      </c>
      <c r="BN17">
        <v>-0.35083931027882215</v>
      </c>
      <c r="BO17">
        <v>0.7285699409968508</v>
      </c>
      <c r="BP17">
        <v>0.70836524738240236</v>
      </c>
      <c r="BQ17">
        <v>0.73253741159631902</v>
      </c>
      <c r="BR17">
        <v>-0.62037316313625812</v>
      </c>
      <c r="BS17">
        <v>-0.56985930949672348</v>
      </c>
      <c r="BT17">
        <v>-0.25760518986596587</v>
      </c>
      <c r="BU17">
        <v>-0.31167360172583408</v>
      </c>
    </row>
    <row r="18" spans="1:73" x14ac:dyDescent="0.25">
      <c r="A18" s="26">
        <v>34691</v>
      </c>
      <c r="B18" s="6">
        <v>1</v>
      </c>
      <c r="C18" s="12">
        <v>92993.737500000003</v>
      </c>
      <c r="D18" s="12">
        <v>47286.225000000006</v>
      </c>
      <c r="E18" s="12">
        <v>17955.674999999999</v>
      </c>
      <c r="F18" s="4">
        <f t="shared" si="2"/>
        <v>0.50848827320226808</v>
      </c>
      <c r="G18" s="4">
        <f t="shared" si="3"/>
        <v>0.19308477627324097</v>
      </c>
      <c r="H18" s="10">
        <v>0.189742743323985</v>
      </c>
      <c r="I18" s="8">
        <v>0.179027521652802</v>
      </c>
      <c r="J18" s="8">
        <v>0.17139232422751699</v>
      </c>
      <c r="K18" s="8">
        <v>0.17369567820048901</v>
      </c>
      <c r="L18" s="8">
        <v>0.16396883427095801</v>
      </c>
      <c r="M18" s="8">
        <v>0.23122509888874501</v>
      </c>
      <c r="N18" s="8">
        <v>0.18162701979455101</v>
      </c>
      <c r="O18" s="8">
        <v>0.20221670790841101</v>
      </c>
      <c r="P18" s="8">
        <v>0.30794587269840601</v>
      </c>
      <c r="Q18" s="8">
        <v>0.26207482254514602</v>
      </c>
      <c r="R18" s="8">
        <v>0.33001102414929101</v>
      </c>
      <c r="S18" s="8">
        <v>0.41856370836497703</v>
      </c>
      <c r="T18" s="8">
        <v>0.31287848969773302</v>
      </c>
      <c r="U18" s="8">
        <v>0.28253254353428597</v>
      </c>
      <c r="V18" s="8">
        <v>0.36461367557852398</v>
      </c>
      <c r="W18" s="8">
        <v>0.601267272194277</v>
      </c>
      <c r="X18" s="8">
        <v>0.50217799843017996</v>
      </c>
      <c r="Y18" s="8">
        <v>0.55935447128167304</v>
      </c>
      <c r="Z18" s="9">
        <v>2.06726199853943</v>
      </c>
      <c r="AA18" s="8">
        <v>2.0381224519753198</v>
      </c>
      <c r="AB18" s="8">
        <v>2.0387104538544301</v>
      </c>
      <c r="AC18" s="8">
        <v>2.0427167728605302</v>
      </c>
      <c r="AD18" s="8">
        <v>2.0610846198360702</v>
      </c>
      <c r="AE18" s="8">
        <v>1.9152846979643099</v>
      </c>
      <c r="AF18" s="8">
        <v>1.98526614336709</v>
      </c>
      <c r="AG18" s="8">
        <v>2.1314574556302599</v>
      </c>
      <c r="AH18" s="8">
        <v>1.43794546728287</v>
      </c>
      <c r="AI18" s="8">
        <v>2.5692887003984199</v>
      </c>
      <c r="AJ18" s="8">
        <v>2.62290408470942</v>
      </c>
      <c r="AK18" s="8">
        <v>2.6951012143007498</v>
      </c>
      <c r="AL18" s="8">
        <v>2.0582312757451202</v>
      </c>
      <c r="AM18" s="8">
        <v>2.4316917746451301</v>
      </c>
      <c r="AN18" s="8">
        <v>2.5111105518478598</v>
      </c>
      <c r="AO18" s="8">
        <v>3.5185782049857401</v>
      </c>
      <c r="AP18" s="8">
        <v>3.3761700266897101</v>
      </c>
      <c r="AQ18" s="8">
        <v>2.9214938913439599</v>
      </c>
      <c r="AR18">
        <v>-0.21821789023599239</v>
      </c>
      <c r="AS18">
        <v>1.1547234361560741</v>
      </c>
      <c r="AT18">
        <v>-0.21821789023599236</v>
      </c>
      <c r="AU18">
        <v>0.13840779180543691</v>
      </c>
      <c r="AV18">
        <v>-0.21821789023599239</v>
      </c>
      <c r="AW18">
        <v>1.6911886493289412</v>
      </c>
      <c r="AX18">
        <v>-0.86225159344233437</v>
      </c>
      <c r="AY18">
        <v>-0.31263441596691405</v>
      </c>
      <c r="AZ18">
        <v>-0.44073034958454116</v>
      </c>
      <c r="BA18">
        <v>0.48880111737841214</v>
      </c>
      <c r="BB18">
        <v>0.38077098652870173</v>
      </c>
      <c r="BC18">
        <v>1.138640044244243</v>
      </c>
      <c r="BD18">
        <v>-0.31662379343065189</v>
      </c>
      <c r="BE18">
        <v>0.81305744012541759</v>
      </c>
      <c r="BF18">
        <v>-0.3645413082882446</v>
      </c>
      <c r="BG18">
        <v>2.5095057377139121</v>
      </c>
      <c r="BH18">
        <v>1.7506836150770877</v>
      </c>
      <c r="BI18">
        <v>2.2934123614693154</v>
      </c>
      <c r="BJ18">
        <v>2.8913870456268986</v>
      </c>
      <c r="BK18">
        <v>4.0270870822933258</v>
      </c>
      <c r="BL18">
        <v>-0.58722021951470349</v>
      </c>
      <c r="BM18">
        <v>0.45820169492001017</v>
      </c>
      <c r="BN18">
        <v>-0.35083931027882215</v>
      </c>
      <c r="BO18">
        <v>0.32237608008710217</v>
      </c>
      <c r="BP18">
        <v>1.6009054590842293</v>
      </c>
      <c r="BQ18">
        <v>-1.6367564613160475</v>
      </c>
      <c r="BR18">
        <v>2.04885974280911</v>
      </c>
      <c r="BS18">
        <v>0.63861424108107734</v>
      </c>
      <c r="BT18">
        <v>-0.25760518986596587</v>
      </c>
      <c r="BU18">
        <v>-0.31167360172583408</v>
      </c>
    </row>
    <row r="19" spans="1:73" x14ac:dyDescent="0.25">
      <c r="A19" s="15">
        <v>34376</v>
      </c>
      <c r="B19" s="6">
        <v>2</v>
      </c>
      <c r="C19" s="12">
        <v>80784.056250000009</v>
      </c>
      <c r="D19" s="12">
        <v>41186.25</v>
      </c>
      <c r="E19" s="12">
        <v>14861.925000000001</v>
      </c>
      <c r="F19" s="4">
        <f t="shared" si="2"/>
        <v>0.50983141862228532</v>
      </c>
      <c r="G19" s="4">
        <f t="shared" si="3"/>
        <v>0.18397101717704351</v>
      </c>
      <c r="H19" s="10">
        <v>0.18880142251916401</v>
      </c>
      <c r="I19" s="8">
        <v>0.17760814443314299</v>
      </c>
      <c r="J19" s="8">
        <v>0.18088207464421799</v>
      </c>
      <c r="K19" s="8">
        <v>0.18074002048101401</v>
      </c>
      <c r="L19" s="8">
        <v>0.15730679198720099</v>
      </c>
      <c r="M19" s="8">
        <v>0.21070215031964901</v>
      </c>
      <c r="N19" s="8">
        <v>0.17623199905032599</v>
      </c>
      <c r="O19" s="8">
        <v>0.198808926981</v>
      </c>
      <c r="P19" s="8">
        <v>0.28220135965718801</v>
      </c>
      <c r="Q19" s="8">
        <v>0.26572681744576898</v>
      </c>
      <c r="R19" s="8">
        <v>0.338438865318413</v>
      </c>
      <c r="S19" s="8">
        <v>0.43211384730982499</v>
      </c>
      <c r="T19" s="8">
        <v>0.30229277538367699</v>
      </c>
      <c r="U19" s="8">
        <v>0.28406659393098699</v>
      </c>
      <c r="V19" s="8">
        <v>0.35680890916761099</v>
      </c>
      <c r="W19" s="8">
        <v>0.531625074570935</v>
      </c>
      <c r="X19" s="8">
        <v>0.49659989576304298</v>
      </c>
      <c r="Y19" s="8">
        <v>0.58222983092650105</v>
      </c>
      <c r="Z19" s="9">
        <v>2.2130147935644602</v>
      </c>
      <c r="AA19" s="8">
        <v>2.1949569123899901</v>
      </c>
      <c r="AB19" s="8">
        <v>2.1999041548520601</v>
      </c>
      <c r="AC19" s="8">
        <v>2.1803571561224202</v>
      </c>
      <c r="AD19" s="8">
        <v>2.1791195701735799</v>
      </c>
      <c r="AE19" s="8">
        <v>2.0538157190278801</v>
      </c>
      <c r="AF19" s="8">
        <v>2.1274220072420298</v>
      </c>
      <c r="AG19" s="8">
        <v>2.3722378942189701</v>
      </c>
      <c r="AH19" s="8">
        <v>1.56528095897426</v>
      </c>
      <c r="AI19" s="8">
        <v>2.6211560008540502</v>
      </c>
      <c r="AJ19" s="8">
        <v>2.7129624287885199</v>
      </c>
      <c r="AK19" s="8">
        <v>2.8251631622642099</v>
      </c>
      <c r="AL19" s="8">
        <v>2.15272975201295</v>
      </c>
      <c r="AM19" s="8">
        <v>2.4744240901557601</v>
      </c>
      <c r="AN19" s="8">
        <v>2.5776186764733602</v>
      </c>
      <c r="AO19" s="8">
        <v>3.4233394634779799</v>
      </c>
      <c r="AP19" s="8">
        <v>3.59551196695833</v>
      </c>
      <c r="AQ19" s="8">
        <v>3.0293246776233498</v>
      </c>
      <c r="AR19">
        <v>-0.21821789023599239</v>
      </c>
      <c r="AS19">
        <v>0.3661318212202187</v>
      </c>
      <c r="AT19">
        <v>-0.21821789023599236</v>
      </c>
      <c r="AU19">
        <v>-0.37482580529871279</v>
      </c>
      <c r="AV19">
        <v>-0.21821789023599239</v>
      </c>
      <c r="AW19">
        <v>-0.60009919814897916</v>
      </c>
      <c r="AX19">
        <v>1.2276995608704162</v>
      </c>
      <c r="AY19">
        <v>-0.31263441596691405</v>
      </c>
      <c r="AZ19">
        <v>-0.44073034958454116</v>
      </c>
      <c r="BA19">
        <v>-0.21823421596713821</v>
      </c>
      <c r="BB19">
        <v>-0.99949998206178736</v>
      </c>
      <c r="BC19">
        <v>-1.1314334616857358</v>
      </c>
      <c r="BD19">
        <v>-0.31662379343065189</v>
      </c>
      <c r="BE19">
        <v>-0.40452933214969156</v>
      </c>
      <c r="BF19">
        <v>-0.3645413082882446</v>
      </c>
      <c r="BG19">
        <v>-0.54554472558998079</v>
      </c>
      <c r="BH19">
        <v>-0.6659897581891574</v>
      </c>
      <c r="BI19">
        <v>-0.67952958858350077</v>
      </c>
      <c r="BJ19">
        <v>-0.54554472558998102</v>
      </c>
      <c r="BK19">
        <v>-0.42390390339929751</v>
      </c>
      <c r="BL19">
        <v>-0.58722021951470349</v>
      </c>
      <c r="BM19">
        <v>-0.67478081823042957</v>
      </c>
      <c r="BN19">
        <v>-0.35083931027882215</v>
      </c>
      <c r="BO19">
        <v>-1.4377973171884753</v>
      </c>
      <c r="BP19">
        <v>-0.63044507017033791</v>
      </c>
      <c r="BQ19">
        <v>-1.7462826306886745</v>
      </c>
      <c r="BR19">
        <v>2.6851980001753737</v>
      </c>
      <c r="BS19">
        <v>9.8171145301876345E-2</v>
      </c>
      <c r="BT19">
        <v>-0.25760518986596587</v>
      </c>
      <c r="BU19">
        <v>-0.31167360172583408</v>
      </c>
    </row>
    <row r="20" spans="1:73" x14ac:dyDescent="0.25">
      <c r="A20" s="21">
        <v>34412</v>
      </c>
      <c r="B20" s="6">
        <v>2</v>
      </c>
      <c r="C20" s="12">
        <v>68412.824999999997</v>
      </c>
      <c r="D20" s="12">
        <v>35471.025000000001</v>
      </c>
      <c r="E20" s="12">
        <v>12182.962500000001</v>
      </c>
      <c r="F20" s="4">
        <f t="shared" si="2"/>
        <v>0.51848502090068638</v>
      </c>
      <c r="G20" s="4">
        <f t="shared" si="3"/>
        <v>0.17808009682395079</v>
      </c>
      <c r="H20" s="10">
        <v>0.19906653499055699</v>
      </c>
      <c r="I20" s="8">
        <v>0.19386341651462199</v>
      </c>
      <c r="J20" s="8">
        <v>0.18995460966688299</v>
      </c>
      <c r="K20" s="8">
        <v>0.191703935691178</v>
      </c>
      <c r="L20" s="8">
        <v>0.15732176331734399</v>
      </c>
      <c r="M20" s="8">
        <v>0.234888296848279</v>
      </c>
      <c r="N20" s="8">
        <v>0.18344109639883399</v>
      </c>
      <c r="O20" s="8">
        <v>0.19553121000778101</v>
      </c>
      <c r="P20" s="8">
        <v>0.31603741110675099</v>
      </c>
      <c r="Q20" s="8">
        <v>0.230501218214302</v>
      </c>
      <c r="R20" s="8">
        <v>0.31668715145064102</v>
      </c>
      <c r="S20" s="8">
        <v>0.44515724118944899</v>
      </c>
      <c r="T20" s="8">
        <v>0.267931869202644</v>
      </c>
      <c r="U20" s="8">
        <v>0.25044909345547101</v>
      </c>
      <c r="V20" s="8">
        <v>0.34589196972210801</v>
      </c>
      <c r="W20" s="8">
        <v>0.50713638330559696</v>
      </c>
      <c r="X20" s="8">
        <v>0.42910413919946699</v>
      </c>
      <c r="Y20" s="8">
        <v>0.54081164255909897</v>
      </c>
      <c r="Z20" s="9">
        <v>1.5767243039732901</v>
      </c>
      <c r="AA20" s="8">
        <v>1.5495311052141401</v>
      </c>
      <c r="AB20" s="8">
        <v>1.56980612502156</v>
      </c>
      <c r="AC20" s="8">
        <v>1.5694386818834201</v>
      </c>
      <c r="AD20" s="8">
        <v>1.62265137955653</v>
      </c>
      <c r="AE20" s="8">
        <v>1.53280844836408</v>
      </c>
      <c r="AF20" s="8">
        <v>1.53670136000651</v>
      </c>
      <c r="AG20" s="8">
        <v>1.7118076055151501</v>
      </c>
      <c r="AH20" s="8">
        <v>1.1880541528586599</v>
      </c>
      <c r="AI20" s="8">
        <v>1.71855222263791</v>
      </c>
      <c r="AJ20" s="8">
        <v>1.7557566743915101</v>
      </c>
      <c r="AK20" s="8">
        <v>2.0811354810606599</v>
      </c>
      <c r="AL20" s="8">
        <v>1.50680471830184</v>
      </c>
      <c r="AM20" s="8">
        <v>1.5238737562615501</v>
      </c>
      <c r="AN20" s="8">
        <v>1.67578567700105</v>
      </c>
      <c r="AO20" s="8">
        <v>2.04736123870225</v>
      </c>
      <c r="AP20" s="8">
        <v>2.1433262155476598</v>
      </c>
      <c r="AQ20" s="8">
        <v>1.9403346708366001</v>
      </c>
    </row>
    <row r="21" spans="1:73" x14ac:dyDescent="0.25">
      <c r="A21" s="27">
        <v>34680</v>
      </c>
      <c r="B21" s="6">
        <v>2</v>
      </c>
      <c r="C21" s="12">
        <v>78877.462500000009</v>
      </c>
      <c r="D21" s="12">
        <v>41089.5</v>
      </c>
      <c r="E21" s="12">
        <v>14919.300000000001</v>
      </c>
      <c r="F21" s="4">
        <f t="shared" si="2"/>
        <v>0.52092826895895639</v>
      </c>
      <c r="G21" s="4">
        <f t="shared" si="3"/>
        <v>0.18914528341983616</v>
      </c>
      <c r="H21" s="10">
        <v>0.19380876648304801</v>
      </c>
      <c r="I21" s="8">
        <v>0.18956653496963199</v>
      </c>
      <c r="J21" s="8">
        <v>0.190275617282816</v>
      </c>
      <c r="K21" s="8">
        <v>0.18052861902876</v>
      </c>
      <c r="L21" s="8">
        <v>0.16319414285372599</v>
      </c>
      <c r="M21" s="8">
        <v>0.211655650257183</v>
      </c>
      <c r="N21" s="8">
        <v>0.17915834429058</v>
      </c>
      <c r="O21" s="8">
        <v>0.197971727274834</v>
      </c>
      <c r="P21" s="8">
        <v>0.26083671536643899</v>
      </c>
      <c r="Q21" s="8">
        <v>0.25288381110807601</v>
      </c>
      <c r="R21" s="8">
        <v>0.33275176244772903</v>
      </c>
      <c r="S21" s="8">
        <v>0.43281273611042798</v>
      </c>
      <c r="T21" s="8">
        <v>0.29318849297357302</v>
      </c>
      <c r="U21" s="8">
        <v>0.27352919099878398</v>
      </c>
      <c r="V21" s="8">
        <v>0.35928909765651301</v>
      </c>
      <c r="W21" s="8">
        <v>0.51188078737633502</v>
      </c>
      <c r="X21" s="8">
        <v>0.45754042505738901</v>
      </c>
      <c r="Y21" s="8">
        <v>0.53689437580789701</v>
      </c>
      <c r="Z21" s="9">
        <v>1.7455728524926399</v>
      </c>
      <c r="AA21" s="8">
        <v>1.72722184606467</v>
      </c>
      <c r="AB21" s="8">
        <v>1.75043647951389</v>
      </c>
      <c r="AC21" s="8">
        <v>1.7438852677941501</v>
      </c>
      <c r="AD21" s="8">
        <v>1.7778886314934099</v>
      </c>
      <c r="AE21" s="8">
        <v>1.6777579307564701</v>
      </c>
      <c r="AF21" s="8">
        <v>1.7029170242099101</v>
      </c>
      <c r="AG21" s="8">
        <v>1.8486833843231001</v>
      </c>
      <c r="AH21" s="8">
        <v>1.2326611672360099</v>
      </c>
      <c r="AI21" s="8">
        <v>2.0890287928855198</v>
      </c>
      <c r="AJ21" s="8">
        <v>2.1605752609439799</v>
      </c>
      <c r="AK21" s="8">
        <v>2.3493561128165599</v>
      </c>
      <c r="AL21" s="8">
        <v>1.72104667773058</v>
      </c>
      <c r="AM21" s="8">
        <v>1.8783116470349299</v>
      </c>
      <c r="AN21" s="8">
        <v>2.02356027047224</v>
      </c>
      <c r="AO21" s="8">
        <v>2.8114057361575902</v>
      </c>
      <c r="AP21" s="8">
        <v>2.9716234710695102</v>
      </c>
      <c r="AQ21" s="8">
        <v>2.2872457761456202</v>
      </c>
      <c r="AR21">
        <v>-0.21821789023599239</v>
      </c>
      <c r="AS21">
        <v>-0.2253118899816729</v>
      </c>
      <c r="AT21">
        <v>-0.21821789023599236</v>
      </c>
      <c r="AU21">
        <v>-0.37482580529871279</v>
      </c>
      <c r="AV21">
        <v>-0.21821789023599239</v>
      </c>
      <c r="AW21">
        <v>-0.60009919814897916</v>
      </c>
      <c r="AX21">
        <v>-0.21507408346244702</v>
      </c>
      <c r="AY21">
        <v>-0.31263441596691405</v>
      </c>
      <c r="AZ21">
        <v>-0.44073034958454116</v>
      </c>
      <c r="BA21">
        <v>-0.71842559833261255</v>
      </c>
      <c r="BB21">
        <v>0.17924550936123768</v>
      </c>
      <c r="BC21">
        <v>0.53328710932958201</v>
      </c>
      <c r="BD21">
        <v>-0.31662379343065189</v>
      </c>
      <c r="BE21">
        <v>-0.40452933214969156</v>
      </c>
      <c r="BF21">
        <v>0.91135327072061145</v>
      </c>
      <c r="BG21">
        <v>-0.54554472558998079</v>
      </c>
      <c r="BH21">
        <v>-0.6659897581891574</v>
      </c>
      <c r="BI21">
        <v>-0.67952958858350077</v>
      </c>
      <c r="BJ21">
        <v>-0.54554472558998102</v>
      </c>
      <c r="BK21">
        <v>-0.42390390339929751</v>
      </c>
      <c r="BL21">
        <v>3.5233213170882212</v>
      </c>
      <c r="BM21">
        <v>2.7499118215155147</v>
      </c>
      <c r="BN21">
        <v>-0.35083931027882215</v>
      </c>
      <c r="BO21">
        <v>0.32237608008710217</v>
      </c>
      <c r="BP21">
        <v>-0.63044507017033791</v>
      </c>
      <c r="BQ21">
        <v>-1.7532007386155595</v>
      </c>
      <c r="BR21">
        <v>0.76324922106024162</v>
      </c>
      <c r="BS21">
        <v>2.3450071377970128</v>
      </c>
      <c r="BT21">
        <v>-0.25760518986596587</v>
      </c>
      <c r="BU21">
        <v>-0.31167360172583408</v>
      </c>
    </row>
    <row r="22" spans="1:73" x14ac:dyDescent="0.25">
      <c r="A22" s="11">
        <v>34352</v>
      </c>
      <c r="B22" s="6">
        <v>2</v>
      </c>
      <c r="C22" s="12">
        <v>94967.4375</v>
      </c>
      <c r="D22" s="12">
        <v>49594.668750000004</v>
      </c>
      <c r="E22" s="12">
        <v>18152.493750000001</v>
      </c>
      <c r="F22" s="4">
        <f t="shared" si="2"/>
        <v>0.52222814530506845</v>
      </c>
      <c r="G22" s="4">
        <f t="shared" si="3"/>
        <v>0.19114439883670653</v>
      </c>
      <c r="H22" s="10">
        <v>0.18952813554668199</v>
      </c>
      <c r="I22" s="8">
        <v>0.177913277756865</v>
      </c>
      <c r="J22" s="8">
        <v>0.18231855315694101</v>
      </c>
      <c r="K22" s="8">
        <v>0.17902249791177599</v>
      </c>
      <c r="L22" s="8">
        <v>0.14244996907322199</v>
      </c>
      <c r="M22" s="8">
        <v>0.20938887815882201</v>
      </c>
      <c r="N22" s="8">
        <v>0.16743609125335901</v>
      </c>
      <c r="O22" s="8">
        <v>0.198870192003098</v>
      </c>
      <c r="P22" s="8">
        <v>0.28743259117625097</v>
      </c>
      <c r="Q22" s="8">
        <v>0.23899332230196699</v>
      </c>
      <c r="R22" s="8">
        <v>0.31965481321218397</v>
      </c>
      <c r="S22" s="8">
        <v>0.42787333621152701</v>
      </c>
      <c r="T22" s="8">
        <v>0.29080205036853501</v>
      </c>
      <c r="U22" s="8">
        <v>0.261388444926689</v>
      </c>
      <c r="V22" s="8">
        <v>0.34926949454471401</v>
      </c>
      <c r="W22" s="8">
        <v>0.53525014608207799</v>
      </c>
      <c r="X22" s="8">
        <v>0.48252819493964799</v>
      </c>
      <c r="Y22" s="8">
        <v>0.59821752363616698</v>
      </c>
      <c r="Z22" s="9">
        <v>1.5540142130004</v>
      </c>
      <c r="AA22" s="8">
        <v>1.5288986215679901</v>
      </c>
      <c r="AB22" s="8">
        <v>1.5507188172983299</v>
      </c>
      <c r="AC22" s="8">
        <v>1.5332173073581199</v>
      </c>
      <c r="AD22" s="8">
        <v>1.54208766273834</v>
      </c>
      <c r="AE22" s="8">
        <v>1.5234831937267701</v>
      </c>
      <c r="AF22" s="8">
        <v>1.5030636804395501</v>
      </c>
      <c r="AG22" s="8">
        <v>1.57838087391723</v>
      </c>
      <c r="AH22" s="8">
        <v>1.12602291787822</v>
      </c>
      <c r="AI22" s="8">
        <v>1.82597895106881</v>
      </c>
      <c r="AJ22" s="8">
        <v>1.8613041246127899</v>
      </c>
      <c r="AK22" s="8">
        <v>2.0511608479280699</v>
      </c>
      <c r="AL22" s="8">
        <v>1.5156596897641801</v>
      </c>
      <c r="AM22" s="8">
        <v>1.6642647229976899</v>
      </c>
      <c r="AN22" s="8">
        <v>1.78036080627055</v>
      </c>
      <c r="AO22" s="8">
        <v>2.45194967507615</v>
      </c>
      <c r="AP22" s="8">
        <v>2.59740248059865</v>
      </c>
      <c r="AQ22" s="8">
        <v>2.3299983803084499</v>
      </c>
      <c r="AR22">
        <v>-0.21821789023599239</v>
      </c>
      <c r="AS22">
        <v>3.3233503772296769</v>
      </c>
      <c r="AT22">
        <v>4.3643578047198472</v>
      </c>
      <c r="AU22">
        <v>-0.37482580529871279</v>
      </c>
      <c r="AV22">
        <v>-0.21821789023599239</v>
      </c>
      <c r="AW22">
        <v>1.6911886493289412</v>
      </c>
      <c r="AX22">
        <v>1.4445053179228446</v>
      </c>
      <c r="AY22">
        <v>-0.31263441596691405</v>
      </c>
      <c r="AZ22">
        <v>-0.44073034958454116</v>
      </c>
      <c r="BA22">
        <v>-0.71842559833261255</v>
      </c>
      <c r="BB22">
        <v>-1.1836691767797858</v>
      </c>
      <c r="BC22">
        <v>-1.1314334616857358</v>
      </c>
      <c r="BD22">
        <v>3.0079260375911923</v>
      </c>
      <c r="BE22">
        <v>-0.40452933214969156</v>
      </c>
      <c r="BF22">
        <v>-0.3645413082882446</v>
      </c>
      <c r="BG22">
        <v>0.98198050606196574</v>
      </c>
      <c r="BH22">
        <v>-0.6659897581891574</v>
      </c>
      <c r="BI22">
        <v>-0.67952958858350077</v>
      </c>
      <c r="BJ22">
        <v>-0.54554472558998102</v>
      </c>
      <c r="BK22">
        <v>-0.42390390339929751</v>
      </c>
      <c r="BL22">
        <v>-0.58722021951470349</v>
      </c>
      <c r="BM22">
        <v>-0.67478081823042957</v>
      </c>
      <c r="BN22">
        <v>-0.35083931027882215</v>
      </c>
      <c r="BO22">
        <v>-0.625409595368978</v>
      </c>
      <c r="BP22">
        <v>-0.77920177212064234</v>
      </c>
      <c r="BQ22">
        <v>1.1068108446499161</v>
      </c>
      <c r="BR22">
        <v>-0.84416706090783133</v>
      </c>
      <c r="BS22">
        <v>-0.99077469724115597</v>
      </c>
      <c r="BT22">
        <v>-0.25760518986596587</v>
      </c>
      <c r="BU22">
        <v>-0.31167360172583408</v>
      </c>
    </row>
    <row r="23" spans="1:73" x14ac:dyDescent="0.25">
      <c r="A23" s="17">
        <v>34577</v>
      </c>
      <c r="B23" s="6">
        <v>2</v>
      </c>
      <c r="C23" s="12">
        <v>87548.006250000006</v>
      </c>
      <c r="D23" s="12">
        <v>45319.162500000006</v>
      </c>
      <c r="E23" s="12">
        <v>16570.350000000002</v>
      </c>
      <c r="F23" s="4">
        <f t="shared" si="2"/>
        <v>0.51764928113368658</v>
      </c>
      <c r="G23" s="4">
        <f t="shared" si="3"/>
        <v>0.18927158606767244</v>
      </c>
      <c r="H23" s="3">
        <v>0.19554565594428</v>
      </c>
      <c r="I23" s="1">
        <v>0.18194393577203699</v>
      </c>
      <c r="J23" s="1">
        <v>0.17516689889179701</v>
      </c>
      <c r="K23" s="1">
        <v>0.16773010812289901</v>
      </c>
      <c r="L23" s="1">
        <v>0.13759623131041501</v>
      </c>
      <c r="M23" s="1">
        <v>0.21125212252647199</v>
      </c>
      <c r="N23" s="1">
        <v>0.173083770934197</v>
      </c>
      <c r="O23" s="1">
        <v>0.19743552218320901</v>
      </c>
      <c r="P23" s="1">
        <v>0.30874931143203099</v>
      </c>
      <c r="Q23" s="1">
        <v>0.23133008927497101</v>
      </c>
      <c r="R23" s="1">
        <v>0.32872850373212098</v>
      </c>
      <c r="S23" s="1">
        <v>0.44561451045323103</v>
      </c>
      <c r="T23" s="1">
        <v>0.29175928423227199</v>
      </c>
      <c r="U23" s="1">
        <v>0.25880876584212198</v>
      </c>
      <c r="V23" s="1">
        <v>0.35538531151809499</v>
      </c>
      <c r="W23" s="1">
        <v>0.50340171326576999</v>
      </c>
      <c r="X23" s="1">
        <v>0.46633499261507</v>
      </c>
      <c r="Y23" s="1">
        <v>0.55821395356504899</v>
      </c>
      <c r="Z23" s="2">
        <v>1.42617917467066</v>
      </c>
      <c r="AA23" s="1">
        <v>1.40857980386827</v>
      </c>
      <c r="AB23" s="1">
        <v>1.43604336633788</v>
      </c>
      <c r="AC23" s="1">
        <v>1.4303603200489401</v>
      </c>
      <c r="AD23" s="1">
        <v>1.41869670638635</v>
      </c>
      <c r="AE23" s="1">
        <v>1.3863132680665999</v>
      </c>
      <c r="AF23" s="1">
        <v>1.37052831997999</v>
      </c>
      <c r="AG23" s="1">
        <v>1.4756830610599601</v>
      </c>
      <c r="AH23" s="1">
        <v>1.1107689041784601</v>
      </c>
      <c r="AI23" s="1">
        <v>1.6808305802104799</v>
      </c>
      <c r="AJ23" s="1">
        <v>1.7159443345757901</v>
      </c>
      <c r="AK23" s="1">
        <v>1.8541323938649299</v>
      </c>
      <c r="AL23" s="1">
        <v>1.3621011367965701</v>
      </c>
      <c r="AM23" s="1">
        <v>1.5245622127295999</v>
      </c>
      <c r="AN23" s="1">
        <v>1.66832684160352</v>
      </c>
      <c r="AO23" s="1">
        <v>2.2858402170993499</v>
      </c>
      <c r="AP23" s="1">
        <v>2.4435094559980102</v>
      </c>
      <c r="AQ23" s="1">
        <v>2.2183184988714899</v>
      </c>
      <c r="AR23">
        <v>-0.21821789023599239</v>
      </c>
      <c r="AS23">
        <v>-0.61960769744960065</v>
      </c>
      <c r="AT23">
        <v>-0.21821789023599236</v>
      </c>
      <c r="AU23">
        <v>-0.37482580529871279</v>
      </c>
      <c r="AV23">
        <v>-0.21821789023599239</v>
      </c>
      <c r="AW23">
        <v>-0.60009919814897916</v>
      </c>
      <c r="AX23">
        <v>0.48950354302997101</v>
      </c>
      <c r="AY23">
        <v>-0.31263441596691405</v>
      </c>
      <c r="AZ23">
        <v>-0.44073034958454116</v>
      </c>
      <c r="BA23">
        <v>-0.71842559833261255</v>
      </c>
      <c r="BB23">
        <v>-0.51430602809369785</v>
      </c>
      <c r="BC23">
        <v>-0.22340405931374424</v>
      </c>
      <c r="BD23">
        <v>-0.31662379343065189</v>
      </c>
      <c r="BE23">
        <v>-0.40452933214969156</v>
      </c>
      <c r="BF23">
        <v>-0.3645413082882446</v>
      </c>
      <c r="BG23">
        <v>-0.54554472558998079</v>
      </c>
      <c r="BH23">
        <v>-5.3582124140899301E-3</v>
      </c>
      <c r="BI23">
        <v>-8.4941198572937568E-2</v>
      </c>
      <c r="BJ23">
        <v>0.60009919814897894</v>
      </c>
      <c r="BK23">
        <v>-0.42390390339929751</v>
      </c>
      <c r="BL23">
        <v>-0.58722021951470349</v>
      </c>
      <c r="BM23">
        <v>1.1283904753504503</v>
      </c>
      <c r="BN23">
        <v>-0.35083931027882215</v>
      </c>
      <c r="BO23">
        <v>0.59317198736026788</v>
      </c>
      <c r="BP23">
        <v>-0.48168836822003341</v>
      </c>
      <c r="BQ23">
        <v>0.89787639683977749</v>
      </c>
      <c r="BR23">
        <v>-0.76657291763806867</v>
      </c>
      <c r="BS23">
        <v>-0.70078836275646572</v>
      </c>
      <c r="BT23">
        <v>-0.25760518986596587</v>
      </c>
      <c r="BU23">
        <v>-0.31167360172583408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4mo_yr2combined</vt:lpstr>
      <vt:lpstr>master_4moyr1_4mo_yr2</vt:lpstr>
      <vt:lpstr>structural_yr1_yr2</vt:lpstr>
      <vt:lpstr>behav_plus_struct_yr1_yr2</vt:lpstr>
      <vt:lpstr>difference_4moyr2_11moyr2</vt:lpstr>
      <vt:lpstr>yr1_yr2_4mo_combined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lplab</dc:creator>
  <cp:lastModifiedBy>AJ Mitchell</cp:lastModifiedBy>
  <dcterms:created xsi:type="dcterms:W3CDTF">2019-04-17T17:53:16Z</dcterms:created>
  <dcterms:modified xsi:type="dcterms:W3CDTF">2019-04-23T18:13:04Z</dcterms:modified>
</cp:coreProperties>
</file>