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a Mitchell\Documents\class notes\Module 1\Analysis Projects\"/>
    </mc:Choice>
  </mc:AlternateContent>
  <xr:revisionPtr revIDLastSave="0" documentId="13_ncr:1_{7DA1E56F-D742-49FF-9E6D-6AEA14988910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Category Statistics" sheetId="2" r:id="rId1"/>
    <sheet name="Kickstarter" sheetId="1" r:id="rId2"/>
    <sheet name="Subcategory Statistics" sheetId="3" r:id="rId3"/>
    <sheet name="OutcomesBasedOnLaunchDate" sheetId="4" r:id="rId4"/>
  </sheets>
  <definedNames>
    <definedName name="_xlnm._FilterDatabase" localSheetId="1" hidden="1">Kickstarter!$N$1:$N$4115</definedName>
  </definedName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<sst xmlns="http://schemas.openxmlformats.org/spreadsheetml/2006/main" count="33029" uniqueCount="8384">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</sst>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22"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[data-1-3-3-StarterBook.xlsx]Category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E-46BC-9432-69DC0DC4C3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7E-46BC-9432-69DC0DC4C3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7E-46BC-9432-69DC0DC4C3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7E-46BC-9432-69DC0DC4C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0448511"/>
        <c:axId val="1290446431"/>
      </c:barChart>
      <c:catAx>
        <c:axId val="129044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446431"/>
        <c:crosses val="autoZero"/>
        <c:auto val="1"/>
        <c:lblAlgn val="ctr"/>
        <c:lblOffset val="100"/>
        <c:noMultiLvlLbl val="0"/>
      </c:catAx>
      <c:valAx>
        <c:axId val="129044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44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[data-1-3-3-StarterBook.xlsx]Subcategory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96-4860-AC9D-97F380D803B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96-4860-AC9D-97F380D803B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96-4860-AC9D-97F380D803B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96-4860-AC9D-97F380D80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1940095"/>
        <c:axId val="1481938847"/>
      </c:barChart>
      <c:catAx>
        <c:axId val="148194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938847"/>
        <c:crosses val="autoZero"/>
        <c:auto val="1"/>
        <c:lblAlgn val="ctr"/>
        <c:lblOffset val="100"/>
        <c:noMultiLvlLbl val="0"/>
      </c:catAx>
      <c:valAx>
        <c:axId val="148193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94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[data-1-3-3-StarterBook.xlsx]OutcomesBasedOnLaunchDate!PivotTable3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OutcomesBasedOnLaunchDate!$A$6:$A$22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OutcomesBasedOnLaunchDate!$B$6:$B$22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F-4FDE-A540-11E3EF5B543E}"/>
            </c:ext>
          </c:extLst>
        </c:ser>
        <c:ser>
          <c:idx val="1"/>
          <c:order val="1"/>
          <c:tx>
            <c:strRef>
              <c:f>OutcomesBasedOnLaunchDate!$C$4:$C$5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OutcomesBasedOnLaunchDate!$A$6:$A$22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OutcomesBasedOnLaunchDate!$C$6:$C$22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F-4FDE-A540-11E3EF5B543E}"/>
            </c:ext>
          </c:extLst>
        </c:ser>
        <c:ser>
          <c:idx val="2"/>
          <c:order val="2"/>
          <c:tx>
            <c:strRef>
              <c:f>OutcomesBasedOnLaunchDate!$D$4:$D$5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OutcomesBasedOnLaunchDate!$A$6:$A$22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OutcomesBasedOnLaunchDate!$D$6:$D$22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F-4FDE-A540-11E3EF5B543E}"/>
            </c:ext>
          </c:extLst>
        </c:ser>
        <c:ser>
          <c:idx val="3"/>
          <c:order val="3"/>
          <c:tx>
            <c:strRef>
              <c:f>OutcomesBasedOnLaunchDate!$E$4:$E$5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OutcomesBasedOnLaunchDate!$A$6:$A$22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OutcomesBasedOnLaunchDate!$E$6:$E$22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CF-4FDE-A540-11E3EF5B5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978431"/>
        <c:axId val="1443978015"/>
      </c:lineChart>
      <c:catAx>
        <c:axId val="144397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978015"/>
        <c:crosses val="autoZero"/>
        <c:auto val="1"/>
        <c:lblAlgn val="ctr"/>
        <c:lblOffset val="100"/>
        <c:noMultiLvlLbl val="0"/>
      </c:catAx>
      <c:valAx>
        <c:axId val="144397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97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11</xdr:row>
      <xdr:rowOff>166687</xdr:rowOff>
    </xdr:from>
    <xdr:to>
      <xdr:col>19</xdr:col>
      <xdr:colOff>704850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103886-BCEB-9784-103F-482CD77E6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333374</xdr:colOff>
      <xdr:row>3</xdr:row>
      <xdr:rowOff>52386</xdr:rowOff>
    </xdr:from>
    <xdr:to>
      <xdr:col>22</xdr:col>
      <xdr:colOff>228600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67615-627A-41DC-3973-E1FA3A6E1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3</xdr:row>
      <xdr:rowOff>23812</xdr:rowOff>
    </xdr:from>
    <xdr:to>
      <xdr:col>21</xdr:col>
      <xdr:colOff>123824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021F12-BFB4-5B25-BF2A-F0EA61C79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Mitchell" refreshedDate="44749.43505" createdVersion="8" refreshedVersion="8" minRefreshableVersion="3" recordCount="4114" xr:uid="{368B3FA9-84C2-4653-8F96-88D75D51620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Mitchell" refreshedDate="44749.446420601853" createdVersion="8" refreshedVersion="8" minRefreshableVersion="3" recordCount="4114" xr:uid="{14169D0E-9660-4B5A-A675-96E5360EDA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3499BE-9474-4484-BCC9-46B95E3CFBB6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C0BD17-EC5D-49B2-8266-C51EF8414D8E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24B71-CFD4-4B48-B659-6C837B016391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6B199-81E6-4CBB-ABD6-70D12E6BD8AD}">
  <dimension ref="A1:F14"/>
  <sheetViews>
    <sheetView workbookViewId="0">
      <selection activeCell="O9" sqref="O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2" ySplit="2" topLeftCell="M4107" activePane="bottomRight" state="frozen"/>
      <selection pane="topRight" activeCell="C1" sqref="C1"/>
      <selection pane="bottomLeft" activeCell="A3" sqref="A3"/>
      <selection pane="bottomRight" activeCell="M7" sqref="M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31.8554687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conditionalFormatting sqref="F1:F1048576">
    <cfRule type="cellIs" dxfId="7" priority="5" operator="equal">
      <formula>"live"</formula>
    </cfRule>
    <cfRule type="cellIs" dxfId="6" priority="4" operator="equal">
      <formula>"successful"</formula>
    </cfRule>
    <cfRule type="cellIs" dxfId="5" priority="3" operator="equal">
      <formula>"failed"</formula>
    </cfRule>
    <cfRule type="cellIs" dxfId="4" priority="2" operator="equal">
      <formula>"canceled"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F3A78-262C-4CE0-BD21-2B3AEB02068C}">
  <dimension ref="A1:F43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C71BB-058A-4F9A-A1D7-FBBD4BD5187E}">
  <dimension ref="A1:F22"/>
  <sheetViews>
    <sheetView tabSelected="1" workbookViewId="0">
      <selection activeCell="F29" sqref="F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2" spans="1:6" x14ac:dyDescent="0.25">
      <c r="A2" s="11" t="s">
        <v>8383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8376</v>
      </c>
      <c r="B6" s="13">
        <v>89</v>
      </c>
      <c r="C6" s="13">
        <v>363</v>
      </c>
      <c r="D6" s="13">
        <v>50</v>
      </c>
      <c r="E6" s="13">
        <v>564</v>
      </c>
      <c r="F6" s="13">
        <v>1066</v>
      </c>
    </row>
    <row r="7" spans="1:6" x14ac:dyDescent="0.25">
      <c r="A7" s="16" t="s">
        <v>8377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25">
      <c r="A8" s="16" t="s">
        <v>8378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25">
      <c r="A9" s="16" t="s">
        <v>8379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25">
      <c r="A10" s="12" t="s">
        <v>8367</v>
      </c>
      <c r="B10" s="13">
        <v>80</v>
      </c>
      <c r="C10" s="13">
        <v>375</v>
      </c>
      <c r="D10" s="13"/>
      <c r="E10" s="13">
        <v>637</v>
      </c>
      <c r="F10" s="13">
        <v>1092</v>
      </c>
    </row>
    <row r="11" spans="1:6" x14ac:dyDescent="0.25">
      <c r="A11" s="16" t="s">
        <v>8380</v>
      </c>
      <c r="B11" s="13">
        <v>27</v>
      </c>
      <c r="C11" s="13">
        <v>102</v>
      </c>
      <c r="D11" s="13"/>
      <c r="E11" s="13">
        <v>192</v>
      </c>
      <c r="F11" s="13">
        <v>321</v>
      </c>
    </row>
    <row r="12" spans="1:6" x14ac:dyDescent="0.25">
      <c r="A12" s="16" t="s">
        <v>8368</v>
      </c>
      <c r="B12" s="13">
        <v>26</v>
      </c>
      <c r="C12" s="13">
        <v>126</v>
      </c>
      <c r="D12" s="13"/>
      <c r="E12" s="13">
        <v>234</v>
      </c>
      <c r="F12" s="13">
        <v>386</v>
      </c>
    </row>
    <row r="13" spans="1:6" x14ac:dyDescent="0.25">
      <c r="A13" s="16" t="s">
        <v>8381</v>
      </c>
      <c r="B13" s="13">
        <v>27</v>
      </c>
      <c r="C13" s="13">
        <v>147</v>
      </c>
      <c r="D13" s="13"/>
      <c r="E13" s="13">
        <v>211</v>
      </c>
      <c r="F13" s="13">
        <v>385</v>
      </c>
    </row>
    <row r="14" spans="1:6" x14ac:dyDescent="0.25">
      <c r="A14" s="12" t="s">
        <v>8369</v>
      </c>
      <c r="B14" s="13">
        <v>100</v>
      </c>
      <c r="C14" s="13">
        <v>411</v>
      </c>
      <c r="D14" s="13"/>
      <c r="E14" s="13">
        <v>507</v>
      </c>
      <c r="F14" s="13">
        <v>1018</v>
      </c>
    </row>
    <row r="15" spans="1:6" x14ac:dyDescent="0.25">
      <c r="A15" s="16" t="s">
        <v>8370</v>
      </c>
      <c r="B15" s="13">
        <v>43</v>
      </c>
      <c r="C15" s="13">
        <v>150</v>
      </c>
      <c r="D15" s="13"/>
      <c r="E15" s="13">
        <v>194</v>
      </c>
      <c r="F15" s="13">
        <v>387</v>
      </c>
    </row>
    <row r="16" spans="1:6" x14ac:dyDescent="0.25">
      <c r="A16" s="16" t="s">
        <v>8371</v>
      </c>
      <c r="B16" s="13">
        <v>33</v>
      </c>
      <c r="C16" s="13">
        <v>134</v>
      </c>
      <c r="D16" s="13"/>
      <c r="E16" s="13">
        <v>166</v>
      </c>
      <c r="F16" s="13">
        <v>333</v>
      </c>
    </row>
    <row r="17" spans="1:6" x14ac:dyDescent="0.25">
      <c r="A17" s="16" t="s">
        <v>8372</v>
      </c>
      <c r="B17" s="13">
        <v>24</v>
      </c>
      <c r="C17" s="13">
        <v>127</v>
      </c>
      <c r="D17" s="13"/>
      <c r="E17" s="13">
        <v>147</v>
      </c>
      <c r="F17" s="13">
        <v>298</v>
      </c>
    </row>
    <row r="18" spans="1:6" x14ac:dyDescent="0.25">
      <c r="A18" s="12" t="s">
        <v>8373</v>
      </c>
      <c r="B18" s="13">
        <v>80</v>
      </c>
      <c r="C18" s="13">
        <v>381</v>
      </c>
      <c r="D18" s="13"/>
      <c r="E18" s="13">
        <v>477</v>
      </c>
      <c r="F18" s="13">
        <v>938</v>
      </c>
    </row>
    <row r="19" spans="1:6" x14ac:dyDescent="0.25">
      <c r="A19" s="16" t="s">
        <v>8374</v>
      </c>
      <c r="B19" s="13">
        <v>20</v>
      </c>
      <c r="C19" s="13">
        <v>149</v>
      </c>
      <c r="D19" s="13"/>
      <c r="E19" s="13">
        <v>183</v>
      </c>
      <c r="F19" s="13">
        <v>352</v>
      </c>
    </row>
    <row r="20" spans="1:6" x14ac:dyDescent="0.25">
      <c r="A20" s="16" t="s">
        <v>8375</v>
      </c>
      <c r="B20" s="13">
        <v>37</v>
      </c>
      <c r="C20" s="13">
        <v>114</v>
      </c>
      <c r="D20" s="13"/>
      <c r="E20" s="13">
        <v>183</v>
      </c>
      <c r="F20" s="13">
        <v>334</v>
      </c>
    </row>
    <row r="21" spans="1:6" x14ac:dyDescent="0.25">
      <c r="A21" s="16" t="s">
        <v>8382</v>
      </c>
      <c r="B21" s="13">
        <v>23</v>
      </c>
      <c r="C21" s="13">
        <v>118</v>
      </c>
      <c r="D21" s="13"/>
      <c r="E21" s="13">
        <v>111</v>
      </c>
      <c r="F21" s="13">
        <v>252</v>
      </c>
    </row>
    <row r="22" spans="1:6" x14ac:dyDescent="0.25">
      <c r="A22" s="12" t="s">
        <v>8361</v>
      </c>
      <c r="B22" s="13">
        <v>349</v>
      </c>
      <c r="C22" s="13">
        <v>1530</v>
      </c>
      <c r="D22" s="13">
        <v>50</v>
      </c>
      <c r="E22" s="13">
        <v>2185</v>
      </c>
      <c r="F22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Statistics</vt:lpstr>
      <vt:lpstr>Kickstarter</vt:lpstr>
      <vt:lpstr>Subcategory Statistics</vt:lpstr>
      <vt:lpstr>OutcomesBasedOnLaunchDate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Andrea Mitchell</cp:lastModifiedBy>
  <dcterms:created xsi:type="dcterms:W3CDTF">2017-04-20T15:17:24Z</dcterms:created>
  <dcterms:modified xsi:type="dcterms:W3CDTF">2022-07-07T15:47:22Z</dcterms:modified>
</cp:coreProperties>
</file>